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1300" yWindow="252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4" i="1" l="1"/>
  <c r="F31" i="1"/>
  <c r="F20" i="1"/>
  <c r="F9" i="1"/>
  <c r="F10" i="1"/>
  <c r="F12" i="1"/>
  <c r="F13" i="1"/>
  <c r="F14" i="1"/>
  <c r="F15" i="1"/>
  <c r="F16" i="1"/>
  <c r="F17" i="1"/>
  <c r="F21" i="1"/>
  <c r="F22" i="1"/>
  <c r="F23" i="1"/>
  <c r="F24" i="1"/>
  <c r="F25" i="1"/>
  <c r="F26" i="1"/>
  <c r="F27" i="1"/>
  <c r="F28" i="1"/>
  <c r="F58" i="1"/>
  <c r="F37" i="1"/>
  <c r="F36" i="1"/>
  <c r="D28" i="1"/>
  <c r="F11" i="1"/>
  <c r="D17" i="1"/>
  <c r="F57" i="1"/>
  <c r="F56" i="1"/>
  <c r="F54" i="1"/>
  <c r="F55" i="1"/>
  <c r="F59" i="1"/>
  <c r="F60" i="1"/>
  <c r="F143" i="1"/>
  <c r="F142" i="1"/>
  <c r="F139" i="1"/>
  <c r="F140" i="1"/>
  <c r="F141" i="1"/>
  <c r="F99" i="1"/>
  <c r="F88" i="1"/>
  <c r="F138" i="1"/>
  <c r="F137" i="1"/>
  <c r="F95" i="1"/>
  <c r="F94" i="1"/>
  <c r="F96" i="1"/>
  <c r="F134" i="1"/>
  <c r="F135" i="1"/>
  <c r="F136" i="1"/>
  <c r="F129" i="1"/>
  <c r="F128" i="1"/>
  <c r="F127" i="1"/>
  <c r="F101" i="1"/>
  <c r="F120" i="1"/>
  <c r="F133" i="1"/>
  <c r="F116" i="1"/>
  <c r="F114" i="1"/>
  <c r="F115" i="1"/>
  <c r="F117" i="1"/>
  <c r="F118" i="1"/>
  <c r="F119" i="1"/>
  <c r="F121" i="1"/>
  <c r="F125" i="1"/>
  <c r="F126" i="1"/>
  <c r="F130" i="1"/>
  <c r="F113" i="1"/>
  <c r="F110" i="1"/>
  <c r="F105" i="1"/>
  <c r="F112" i="1"/>
  <c r="F131" i="1"/>
  <c r="F132" i="1"/>
  <c r="F92" i="1"/>
  <c r="F97" i="1"/>
  <c r="F93" i="1"/>
  <c r="F108" i="1"/>
  <c r="F103" i="1"/>
  <c r="F104" i="1"/>
  <c r="F106" i="1"/>
  <c r="F107" i="1"/>
  <c r="F109" i="1"/>
  <c r="F111" i="1"/>
  <c r="F89" i="1"/>
  <c r="F90" i="1"/>
  <c r="F91" i="1"/>
  <c r="F98" i="1"/>
  <c r="F100" i="1"/>
  <c r="F102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<sst xmlns="http://schemas.openxmlformats.org/spreadsheetml/2006/main" count="552" uniqueCount="302">
  <si>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</si>
  <si>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</si>
  <si>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</si>
  <si>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</si>
  <si>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</si>
  <si>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</si>
  <si>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</si>
  <si>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</si>
  <si>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</si>
  <si>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</si>
  <si>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</si>
  <si>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</si>
  <si>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</si>
  <si>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</si>
  <si>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</si>
  <si>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</si>
  <si>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</si>
  <si>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</si>
  <si>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</si>
  <si>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</si>
  <si>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</si>
  <si>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</si>
  <si>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</si>
  <si>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</si>
  <si>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</si>
  <si>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</si>
  <si>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</si>
  <si>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</si>
  <si>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</si>
  <si>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</si>
  <si>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</si>
  <si>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</si>
  <si>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</si>
  <si>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</si>
  <si>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</si>
  <si>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</si>
  <si>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</si>
  <si>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</si>
  <si>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</si>
  <si>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</si>
  <si>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</si>
  <si>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</si>
  <si>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</si>
  <si>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</si>
  <si>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</si>
  <si>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</si>
  <si>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</si>
  <si>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</si>
  <si>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</si>
  <si>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</si>
  <si>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</si>
  <si>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</si>
  <si>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</si>
  <si>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</si>
  <si>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</si>
  <si>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</si>
  <si>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</si>
  <si>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</si>
  <si>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</si>
  <si>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</si>
  <si>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</si>
  <si>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</si>
  <si>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</si>
  <si>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</si>
  <si>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</si>
  <si>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</si>
  <si>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</si>
  <si>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</si>
  <si>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</si>
  <si>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</si>
  <si>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</si>
  <si>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</si>
  <si>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</si>
  <si>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</si>
  <si>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</si>
  <si>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</si>
  <si>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</si>
  <si>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</si>
  <si>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</si>
  <si>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</si>
  <si>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</si>
  <si>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</si>
  <si>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</si>
  <si>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</si>
  <si>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</si>
  <si>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</si>
  <si>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</si>
  <si>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</si>
  <si>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</si>
  <si>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</si>
  <si>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</si>
  <si>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</si>
  <si>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</si>
  <si>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</si>
  <si>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</si>
  <si>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</si>
  <si>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</si>
  <si>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</si>
  <si>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</si>
  <si>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</si>
  <si>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</si>
  <si>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</si>
  <si>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</si>
  <si>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</si>
  <si>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</si>
  <si>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</si>
  <si>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</si>
  <si>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</si>
  <si>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</si>
  <si>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</si>
  <si>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</si>
  <si>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</si>
  <si>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</si>
  <si>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</si>
  <si>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</si>
  <si>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</si>
  <si>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</si>
  <si>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</si>
  <si>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</si>
  <si>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</si>
  <si>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</si>
  <si>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</si>
  <si>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</si>
  <si>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</si>
  <si>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</si>
  <si>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</si>
  <si>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</si>
  <si>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</si>
  <si>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</si>
  <si>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</si>
  <si>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</si>
  <si>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</si>
  <si>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</si>
  <si>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</si>
  <si>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</si>
  <si>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</si>
  <si>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</si>
  <si>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</si>
  <si>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</si>
  <si>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</si>
  <si>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</si>
  <si>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</si>
  <si>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</si>
  <si>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</si>
  <si>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</si>
  <si>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</si>
  <si>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</si>
  <si>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</si>
  <si>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</si>
  <si>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</si>
  <si>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</si>
  <si>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</si>
  <si>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</si>
  <si>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</si>
  <si>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</si>
  <si>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</si>
  <si>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</si>
  <si>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</si>
  <si>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</si>
  <si>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</si>
  <si>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</si>
  <si>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</si>
  <si>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</si>
  <si>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</si>
  <si>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</si>
  <si>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</si>
  <si>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</si>
  <si>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</si>
  <si>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</si>
  <si>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</si>
  <si>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</si>
  <si>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</si>
  <si>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</si>
  <si>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</si>
  <si>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</si>
  <si>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</si>
  <si>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</si>
  <si>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</si>
  <si>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</si>
  <si>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</si>
  <si>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</si>
  <si>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</si>
  <si>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</si>
  <si>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</si>
  <si>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</si>
  <si>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</si>
  <si>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</si>
  <si>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</si>
  <si>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</si>
  <si>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</si>
  <si>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</si>
  <si>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</si>
  <si>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</si>
  <si>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</si>
  <si>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</si>
  <si>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</si>
  <si>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</si>
  <si>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</si>
  <si>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</si>
  <si>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</si>
  <si>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</si>
  <si>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</si>
  <si>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</si>
  <si>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</si>
  <si>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</si>
  <si>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</si>
  <si>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</si>
  <si>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</si>
  <si>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</si>
  <si>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</si>
  <si>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</si>
  <si>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</si>
  <si>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</si>
  <si>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</si>
  <si>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</si>
  <si>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</si>
  <si>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</si>
  <si>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</si>
  <si>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</si>
  <si>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</si>
  <si>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</si>
  <si>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</si>
  <si>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</si>
  <si>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</si>
  <si>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</si>
  <si>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</si>
  <si>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</si>
  <si>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</si>
  <si>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</si>
  <si>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</si>
  <si>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</si>
  <si>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</si>
  <si>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</si>
  <si>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</si>
  <si>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</si>
  <si>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</si>
  <si>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</si>
  <si>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</si>
  <si>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</si>
  <si>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</si>
  <si>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</si>
  <si>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</si>
  <si>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</si>
  <si>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</si>
  <si>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</si>
  <si>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</si>
  <si>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</si>
  <si>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</si>
  <si>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</si>
  <si>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</si>
  <si>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Siempre que se usen en horarios establecidos y en forma no exclusiva, indicando hora de uso.</t>
  </si>
  <si>
    <t>Total  Evento</t>
  </si>
  <si>
    <t>Horario</t>
  </si>
  <si>
    <t>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</si>
  <si>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</si>
  <si>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</si>
  <si>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</si>
  <si>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</si>
  <si>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</si>
  <si>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</si>
  <si>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</si>
  <si>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</si>
  <si>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</si>
  <si>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</si>
  <si>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</si>
  <si>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</si>
  <si>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</si>
  <si>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</si>
  <si>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</si>
  <si>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</si>
  <si>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</si>
  <si>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</si>
  <si>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</si>
  <si>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</si>
  <si>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</si>
  <si>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</si>
  <si>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</si>
  <si>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</si>
  <si>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</si>
  <si>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</si>
  <si>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</si>
  <si>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</si>
  <si>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</si>
  <si>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</si>
  <si>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</si>
  <si>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Daniel Bustamente.</t>
  </si>
  <si>
    <t>Carmen Rodriguez D.</t>
  </si>
  <si>
    <t>9 74961403</t>
  </si>
  <si>
    <t>Dias</t>
  </si>
  <si>
    <t>Incluido sin costo 4 dias</t>
  </si>
  <si>
    <t>07 -10 de marzo.</t>
  </si>
  <si>
    <t>Dentsply Syrona</t>
  </si>
  <si>
    <t>Día 07 de marzo</t>
  </si>
  <si>
    <t>Día 08 de marzo</t>
  </si>
  <si>
    <t>Día 09 de marzo</t>
  </si>
  <si>
    <t>Día 10 de marzo</t>
  </si>
  <si>
    <t>Tragos con ticket</t>
  </si>
  <si>
    <t xml:space="preserve">Roncola piscola </t>
  </si>
  <si>
    <t>DJ que se encarga de la música, animador para fiesta, 4 horas, hora adicional $200.000.</t>
  </si>
  <si>
    <t>Vg Karaoke y animador, salón, luces</t>
  </si>
  <si>
    <t>Salon Fario</t>
  </si>
  <si>
    <t>Salon equipado con Data, telón papelografo, amplificacion básica, 1 microfono de solapa, aire acondicionado.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</si>
</sst>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8DB4E2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7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7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167" fontId="0" fillId="0" borderId="0" xfId="0" applyNumberFormat="1" applyAlignment="1">
      <alignment horizontal="left"/>
    </xf>
    <xf numFmtId="167" fontId="2" fillId="0" borderId="0" xfId="0" applyNumberFormat="1" applyFont="1" applyFill="1" applyAlignment="1">
      <alignment horizontal="left"/>
    </xf>
    <xf numFmtId="164" fontId="7" fillId="9" borderId="1" xfId="0" applyNumberFormat="1" applyFont="1" applyFill="1" applyBorder="1"/>
    <xf numFmtId="164" fontId="7" fillId="9" borderId="0" xfId="0" applyNumberFormat="1" applyFont="1" applyFill="1" applyBorder="1" applyAlignment="1">
      <alignment horizontal="right"/>
    </xf>
    <xf numFmtId="0" fontId="7" fillId="9" borderId="0" xfId="0" applyFont="1" applyFill="1" applyBorder="1" applyAlignment="1">
      <alignment horizontal="left"/>
    </xf>
    <xf numFmtId="0" fontId="0" fillId="9" borderId="0" xfId="0" applyFill="1"/>
    <xf numFmtId="0" fontId="3" fillId="11" borderId="5" xfId="0" applyFont="1" applyFill="1" applyBorder="1" applyAlignment="1">
      <alignment horizontal="center"/>
    </xf>
    <xf numFmtId="167" fontId="3" fillId="11" borderId="11" xfId="0" applyNumberFormat="1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7" fillId="4" borderId="22" xfId="0" applyFont="1" applyFill="1" applyBorder="1" applyAlignment="1">
      <alignment horizontal="left" vertical="center"/>
    </xf>
    <xf numFmtId="167" fontId="7" fillId="4" borderId="2" xfId="0" applyNumberFormat="1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16" fillId="4" borderId="22" xfId="0" applyFont="1" applyFill="1" applyBorder="1" applyAlignment="1">
      <alignment horizontal="left"/>
    </xf>
    <xf numFmtId="167" fontId="16" fillId="4" borderId="2" xfId="0" applyNumberFormat="1" applyFont="1" applyFill="1" applyBorder="1" applyAlignment="1">
      <alignment horizontal="left"/>
    </xf>
    <xf numFmtId="0" fontId="16" fillId="4" borderId="2" xfId="0" applyFont="1" applyFill="1" applyBorder="1" applyAlignment="1">
      <alignment horizontal="center"/>
    </xf>
    <xf numFmtId="164" fontId="16" fillId="4" borderId="2" xfId="0" applyNumberFormat="1" applyFont="1" applyFill="1" applyBorder="1" applyAlignment="1">
      <alignment horizontal="right"/>
    </xf>
    <xf numFmtId="0" fontId="16" fillId="4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center"/>
    </xf>
    <xf numFmtId="167" fontId="3" fillId="10" borderId="2" xfId="0" applyNumberFormat="1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67" fontId="3" fillId="11" borderId="2" xfId="0" applyNumberFormat="1" applyFont="1" applyFill="1" applyBorder="1" applyAlignment="1">
      <alignment horizontal="center"/>
    </xf>
  </cellXfs>
  <cellStyles count="17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XFD163"/>
  <sheetViews>
    <sheetView tabSelected="1" topLeftCell="A10" workbookViewId="0">
      <selection activeCell="G17" sqref="G17"/>
    </sheetView>
  </sheetViews>
  <sheetFormatPr baseColWidth="10" defaultRowHeight="16" x14ac:dyDescent="0.2"/>
  <cols>
    <col min="1" max="1" width="32.1640625" customWidth="1"/>
    <col min="2" max="2" width="10.83203125" style="79" customWidth="1"/>
    <col min="3" max="4" width="6.33203125" customWidth="1"/>
    <col min="5" max="5" width="11.83203125" customWidth="1"/>
    <col min="6" max="6" width="14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8"/>
      <c r="C1" s="73" t="s">
        <v>134</v>
      </c>
    </row>
    <row r="2" spans="1:7" x14ac:dyDescent="0.2">
      <c r="G2" t="s">
        <v>228</v>
      </c>
    </row>
    <row r="3" spans="1:7" x14ac:dyDescent="0.2">
      <c r="A3" s="70" t="s">
        <v>135</v>
      </c>
      <c r="B3" s="182" t="s">
        <v>285</v>
      </c>
      <c r="E3" t="s">
        <v>3</v>
      </c>
      <c r="F3" s="180" t="s">
        <v>291</v>
      </c>
      <c r="G3" s="93" t="s">
        <v>229</v>
      </c>
    </row>
    <row r="4" spans="1:7" x14ac:dyDescent="0.2">
      <c r="A4" t="s">
        <v>136</v>
      </c>
      <c r="C4" s="74"/>
      <c r="E4" t="s">
        <v>5</v>
      </c>
      <c r="F4" s="180">
        <v>999175349</v>
      </c>
      <c r="G4" s="94" t="s">
        <v>230</v>
      </c>
    </row>
    <row r="5" spans="1:7" x14ac:dyDescent="0.2">
      <c r="A5" t="s">
        <v>137</v>
      </c>
      <c r="B5" s="79" t="s">
        <v>290</v>
      </c>
      <c r="E5" t="s">
        <v>4</v>
      </c>
      <c r="F5" s="180">
        <v>37</v>
      </c>
      <c r="G5" s="94" t="s">
        <v>231</v>
      </c>
    </row>
    <row r="6" spans="1:7" x14ac:dyDescent="0.2">
      <c r="A6" s="72" t="s">
        <v>139</v>
      </c>
      <c r="B6" s="183" t="s">
        <v>286</v>
      </c>
      <c r="C6" s="71"/>
      <c r="D6" s="71"/>
      <c r="E6" s="71" t="s">
        <v>138</v>
      </c>
      <c r="F6" s="181" t="s">
        <v>287</v>
      </c>
      <c r="G6" s="94" t="s">
        <v>232</v>
      </c>
    </row>
    <row r="7" spans="1:7" ht="16.5" thickBot="1" x14ac:dyDescent="0.3">
      <c r="A7" s="71"/>
      <c r="B7" s="80"/>
      <c r="C7" s="71"/>
      <c r="D7" s="71"/>
      <c r="E7" s="71"/>
      <c r="F7" s="71"/>
      <c r="G7" s="94"/>
    </row>
    <row r="8" spans="1:7" ht="15.75" customHeight="1" x14ac:dyDescent="0.2">
      <c r="A8" s="136" t="s">
        <v>292</v>
      </c>
      <c r="B8" s="137" t="s">
        <v>177</v>
      </c>
      <c r="C8" s="138" t="s">
        <v>288</v>
      </c>
      <c r="D8" s="138" t="s">
        <v>123</v>
      </c>
      <c r="E8" s="138" t="s">
        <v>0</v>
      </c>
      <c r="F8" s="138" t="s">
        <v>1</v>
      </c>
      <c r="G8" s="139" t="s">
        <v>8</v>
      </c>
    </row>
    <row r="9" spans="1:7" ht="16.5" customHeight="1" x14ac:dyDescent="0.2">
      <c r="A9" s="132" t="s">
        <v>300</v>
      </c>
      <c r="B9" s="133"/>
      <c r="C9" s="105">
        <v>1</v>
      </c>
      <c r="D9" s="105">
        <v>1</v>
      </c>
      <c r="E9" s="184">
        <v>220000</v>
      </c>
      <c r="F9" s="103">
        <f t="shared" ref="F9" si="0">C9*D9*E9</f>
        <v>220000</v>
      </c>
      <c r="G9" s="101" t="s">
        <v>301</v>
      </c>
    </row>
    <row r="10" spans="1:7" ht="16.5" customHeight="1" x14ac:dyDescent="0.2">
      <c r="A10" s="115" t="s">
        <v>120</v>
      </c>
      <c r="B10" s="116" t="s">
        <v>202</v>
      </c>
      <c r="C10" s="105">
        <v>1</v>
      </c>
      <c r="D10" s="105">
        <v>37</v>
      </c>
      <c r="E10" s="103">
        <v>15000</v>
      </c>
      <c r="F10" s="103">
        <f t="shared" ref="F10:F16" si="1">C10*D10*E10</f>
        <v>555000</v>
      </c>
      <c r="G10" s="101" t="s">
        <v>113</v>
      </c>
    </row>
    <row r="11" spans="1:7" x14ac:dyDescent="0.2">
      <c r="A11" s="115" t="s">
        <v>264</v>
      </c>
      <c r="B11" s="116"/>
      <c r="C11" s="105">
        <v>1</v>
      </c>
      <c r="D11" s="105">
        <v>37</v>
      </c>
      <c r="E11" s="103">
        <v>1500</v>
      </c>
      <c r="F11" s="103">
        <f t="shared" ref="F11" si="2">C11*D11*E11</f>
        <v>55500</v>
      </c>
      <c r="G11" s="101" t="s">
        <v>257</v>
      </c>
    </row>
    <row r="12" spans="1:7" x14ac:dyDescent="0.2">
      <c r="A12" s="115" t="s">
        <v>121</v>
      </c>
      <c r="B12" s="116" t="s">
        <v>203</v>
      </c>
      <c r="C12" s="105">
        <v>1</v>
      </c>
      <c r="D12" s="105">
        <v>37</v>
      </c>
      <c r="E12" s="117">
        <v>15000</v>
      </c>
      <c r="F12" s="103">
        <f t="shared" si="1"/>
        <v>555000</v>
      </c>
      <c r="G12" s="101" t="s">
        <v>258</v>
      </c>
    </row>
    <row r="13" spans="1:7" x14ac:dyDescent="0.2">
      <c r="A13" s="115" t="s">
        <v>264</v>
      </c>
      <c r="B13" s="116"/>
      <c r="C13" s="105">
        <v>1</v>
      </c>
      <c r="D13" s="105">
        <v>37</v>
      </c>
      <c r="E13" s="103">
        <v>1500</v>
      </c>
      <c r="F13" s="103">
        <f t="shared" si="1"/>
        <v>55500</v>
      </c>
      <c r="G13" s="101" t="s">
        <v>257</v>
      </c>
    </row>
    <row r="14" spans="1:7" x14ac:dyDescent="0.2">
      <c r="A14" s="115" t="s">
        <v>148</v>
      </c>
      <c r="B14" s="116"/>
      <c r="C14" s="105">
        <v>1</v>
      </c>
      <c r="D14" s="105">
        <v>1</v>
      </c>
      <c r="E14" s="103">
        <v>99000</v>
      </c>
      <c r="F14" s="103">
        <f t="shared" si="1"/>
        <v>99000</v>
      </c>
      <c r="G14" s="101"/>
    </row>
    <row r="15" spans="1:7" x14ac:dyDescent="0.2">
      <c r="A15" s="107" t="s">
        <v>149</v>
      </c>
      <c r="B15" s="108"/>
      <c r="C15" s="109">
        <v>1</v>
      </c>
      <c r="D15" s="109">
        <v>18</v>
      </c>
      <c r="E15" s="110">
        <v>113500</v>
      </c>
      <c r="F15" s="110">
        <f t="shared" si="1"/>
        <v>2043000</v>
      </c>
      <c r="G15" s="107" t="s">
        <v>233</v>
      </c>
    </row>
    <row r="16" spans="1:7" x14ac:dyDescent="0.2">
      <c r="A16" s="107" t="s">
        <v>178</v>
      </c>
      <c r="B16" s="108"/>
      <c r="C16" s="109">
        <v>0</v>
      </c>
      <c r="D16" s="109">
        <v>0</v>
      </c>
      <c r="E16" s="110">
        <v>128000</v>
      </c>
      <c r="F16" s="110">
        <f t="shared" si="1"/>
        <v>0</v>
      </c>
      <c r="G16" s="107" t="s">
        <v>234</v>
      </c>
    </row>
    <row r="17" spans="1:7" ht="16.5" customHeight="1" thickBot="1" x14ac:dyDescent="0.25">
      <c r="A17" s="2" t="s">
        <v>91</v>
      </c>
      <c r="B17" s="81"/>
      <c r="C17" s="34"/>
      <c r="D17" s="24">
        <f>D14+D15*2</f>
        <v>37</v>
      </c>
      <c r="E17" s="7"/>
      <c r="F17" s="5">
        <f>SUM(F9:F16)</f>
        <v>3583000</v>
      </c>
      <c r="G17" s="33" t="s">
        <v>2</v>
      </c>
    </row>
    <row r="18" spans="1:7" ht="16.5" customHeight="1" x14ac:dyDescent="0.2">
      <c r="A18" s="136" t="s">
        <v>293</v>
      </c>
      <c r="B18" s="137" t="s">
        <v>177</v>
      </c>
      <c r="C18" s="138" t="s">
        <v>288</v>
      </c>
      <c r="D18" s="138" t="s">
        <v>123</v>
      </c>
      <c r="E18" s="138" t="s">
        <v>0</v>
      </c>
      <c r="F18" s="138" t="s">
        <v>1</v>
      </c>
      <c r="G18" s="139" t="s">
        <v>8</v>
      </c>
    </row>
    <row r="19" spans="1:7" ht="16.5" customHeight="1" x14ac:dyDescent="0.2">
      <c r="A19" s="202"/>
      <c r="B19" s="203"/>
      <c r="C19" s="202"/>
      <c r="D19" s="202"/>
      <c r="E19" s="202"/>
      <c r="F19" s="202"/>
      <c r="G19" s="204"/>
    </row>
    <row r="20" spans="1:7" ht="16.5" customHeight="1" x14ac:dyDescent="0.2">
      <c r="A20" s="132" t="s">
        <v>300</v>
      </c>
      <c r="B20" s="133"/>
      <c r="C20" s="105">
        <v>1</v>
      </c>
      <c r="D20" s="105">
        <v>1</v>
      </c>
      <c r="E20" s="184">
        <v>220000</v>
      </c>
      <c r="F20" s="103">
        <f t="shared" ref="F20" si="3">C20*D20*E20</f>
        <v>220000</v>
      </c>
      <c r="G20" s="101" t="s">
        <v>301</v>
      </c>
    </row>
    <row r="21" spans="1:7" ht="16.5" customHeight="1" x14ac:dyDescent="0.2">
      <c r="A21" s="115" t="s">
        <v>120</v>
      </c>
      <c r="B21" s="116" t="s">
        <v>202</v>
      </c>
      <c r="C21" s="105">
        <v>1</v>
      </c>
      <c r="D21" s="105">
        <v>37</v>
      </c>
      <c r="E21" s="103">
        <v>15000</v>
      </c>
      <c r="F21" s="103">
        <f t="shared" ref="F21:F27" si="4">C21*D21*E21</f>
        <v>555000</v>
      </c>
      <c r="G21" s="101" t="s">
        <v>113</v>
      </c>
    </row>
    <row r="22" spans="1:7" ht="16.5" customHeight="1" x14ac:dyDescent="0.2">
      <c r="A22" s="115" t="s">
        <v>264</v>
      </c>
      <c r="B22" s="116"/>
      <c r="C22" s="105">
        <v>1</v>
      </c>
      <c r="D22" s="105">
        <v>37</v>
      </c>
      <c r="E22" s="103">
        <v>1500</v>
      </c>
      <c r="F22" s="103">
        <f t="shared" si="4"/>
        <v>55500</v>
      </c>
      <c r="G22" s="101" t="s">
        <v>257</v>
      </c>
    </row>
    <row r="23" spans="1:7" ht="16.5" customHeight="1" x14ac:dyDescent="0.2">
      <c r="A23" s="115" t="s">
        <v>121</v>
      </c>
      <c r="B23" s="116" t="s">
        <v>203</v>
      </c>
      <c r="C23" s="105">
        <v>1</v>
      </c>
      <c r="D23" s="105">
        <v>37</v>
      </c>
      <c r="E23" s="117">
        <v>15000</v>
      </c>
      <c r="F23" s="103">
        <f t="shared" si="4"/>
        <v>555000</v>
      </c>
      <c r="G23" s="101" t="s">
        <v>258</v>
      </c>
    </row>
    <row r="24" spans="1:7" ht="16.5" customHeight="1" x14ac:dyDescent="0.2">
      <c r="A24" s="115" t="s">
        <v>264</v>
      </c>
      <c r="B24" s="116"/>
      <c r="C24" s="105">
        <v>1</v>
      </c>
      <c r="D24" s="105">
        <v>37</v>
      </c>
      <c r="E24" s="103">
        <v>1500</v>
      </c>
      <c r="F24" s="103">
        <f t="shared" si="4"/>
        <v>55500</v>
      </c>
      <c r="G24" s="101" t="s">
        <v>257</v>
      </c>
    </row>
    <row r="25" spans="1:7" ht="16.5" customHeight="1" x14ac:dyDescent="0.2">
      <c r="A25" s="115" t="s">
        <v>148</v>
      </c>
      <c r="B25" s="116"/>
      <c r="C25" s="105">
        <v>1</v>
      </c>
      <c r="D25" s="105">
        <v>1</v>
      </c>
      <c r="E25" s="103">
        <v>99000</v>
      </c>
      <c r="F25" s="103">
        <f t="shared" si="4"/>
        <v>99000</v>
      </c>
      <c r="G25" s="101"/>
    </row>
    <row r="26" spans="1:7" ht="16.5" customHeight="1" x14ac:dyDescent="0.2">
      <c r="A26" s="107" t="s">
        <v>149</v>
      </c>
      <c r="B26" s="108"/>
      <c r="C26" s="109">
        <v>1</v>
      </c>
      <c r="D26" s="109">
        <v>18</v>
      </c>
      <c r="E26" s="110">
        <v>113500</v>
      </c>
      <c r="F26" s="110">
        <f t="shared" si="4"/>
        <v>2043000</v>
      </c>
      <c r="G26" s="107" t="s">
        <v>233</v>
      </c>
    </row>
    <row r="27" spans="1:7" ht="16.5" customHeight="1" x14ac:dyDescent="0.2">
      <c r="A27" s="107" t="s">
        <v>178</v>
      </c>
      <c r="B27" s="108"/>
      <c r="C27" s="109">
        <v>0</v>
      </c>
      <c r="D27" s="109">
        <v>0</v>
      </c>
      <c r="E27" s="110">
        <v>128000</v>
      </c>
      <c r="F27" s="110">
        <f t="shared" si="4"/>
        <v>0</v>
      </c>
      <c r="G27" s="107" t="s">
        <v>234</v>
      </c>
    </row>
    <row r="28" spans="1:7" ht="16.5" customHeight="1" thickBot="1" x14ac:dyDescent="0.25">
      <c r="A28" s="2" t="s">
        <v>91</v>
      </c>
      <c r="B28" s="81"/>
      <c r="C28" s="34"/>
      <c r="D28" s="24">
        <f>D25+D26*2</f>
        <v>37</v>
      </c>
      <c r="E28" s="7"/>
      <c r="F28" s="5">
        <f>SUM(F20:F27)</f>
        <v>3583000</v>
      </c>
      <c r="G28" s="33" t="s">
        <v>2</v>
      </c>
    </row>
    <row r="29" spans="1:7" x14ac:dyDescent="0.2">
      <c r="A29" s="188" t="s">
        <v>294</v>
      </c>
      <c r="B29" s="189" t="s">
        <v>177</v>
      </c>
      <c r="C29" s="190" t="s">
        <v>288</v>
      </c>
      <c r="D29" s="190" t="s">
        <v>123</v>
      </c>
      <c r="E29" s="190" t="s">
        <v>0</v>
      </c>
      <c r="F29" s="190" t="s">
        <v>1</v>
      </c>
      <c r="G29" s="190" t="s">
        <v>8</v>
      </c>
    </row>
    <row r="30" spans="1:7" x14ac:dyDescent="0.2">
      <c r="A30" s="205"/>
      <c r="B30" s="206"/>
      <c r="C30" s="205"/>
      <c r="D30" s="205"/>
      <c r="E30" s="205"/>
      <c r="F30" s="205"/>
      <c r="G30" s="205"/>
    </row>
    <row r="31" spans="1:7" ht="16.5" customHeight="1" x14ac:dyDescent="0.2">
      <c r="A31" s="132" t="s">
        <v>300</v>
      </c>
      <c r="B31" s="133"/>
      <c r="C31" s="105">
        <v>1</v>
      </c>
      <c r="D31" s="105">
        <v>1</v>
      </c>
      <c r="E31" s="184">
        <v>220000</v>
      </c>
      <c r="F31" s="103">
        <f t="shared" ref="F31" si="5">C31*D31*E31</f>
        <v>220000</v>
      </c>
      <c r="G31" s="101" t="s">
        <v>301</v>
      </c>
    </row>
    <row r="32" spans="1:7" x14ac:dyDescent="0.2">
      <c r="A32" s="194" t="s">
        <v>120</v>
      </c>
      <c r="B32" s="195" t="s">
        <v>202</v>
      </c>
      <c r="C32" s="191">
        <v>1</v>
      </c>
      <c r="D32" s="191">
        <v>37</v>
      </c>
      <c r="E32" s="192">
        <v>15000</v>
      </c>
      <c r="F32" s="192">
        <v>555000</v>
      </c>
      <c r="G32" s="193" t="s">
        <v>113</v>
      </c>
    </row>
    <row r="33" spans="1:16384" x14ac:dyDescent="0.2">
      <c r="A33" s="194" t="s">
        <v>264</v>
      </c>
      <c r="B33" s="195"/>
      <c r="C33" s="191">
        <v>1</v>
      </c>
      <c r="D33" s="191">
        <v>37</v>
      </c>
      <c r="E33" s="192">
        <v>1500</v>
      </c>
      <c r="F33" s="192">
        <v>55500</v>
      </c>
      <c r="G33" s="193" t="s">
        <v>257</v>
      </c>
    </row>
    <row r="34" spans="1:16384" x14ac:dyDescent="0.2">
      <c r="A34" s="194" t="s">
        <v>121</v>
      </c>
      <c r="B34" s="195" t="s">
        <v>203</v>
      </c>
      <c r="C34" s="191">
        <v>1</v>
      </c>
      <c r="D34" s="191">
        <v>37</v>
      </c>
      <c r="E34" s="196">
        <v>15000</v>
      </c>
      <c r="F34" s="192">
        <v>555000</v>
      </c>
      <c r="G34" s="193" t="s">
        <v>258</v>
      </c>
    </row>
    <row r="35" spans="1:16384" s="187" customFormat="1" x14ac:dyDescent="0.2">
      <c r="A35" s="194" t="s">
        <v>264</v>
      </c>
      <c r="B35" s="195"/>
      <c r="C35" s="191">
        <v>1</v>
      </c>
      <c r="D35" s="191">
        <v>37</v>
      </c>
      <c r="E35" s="192">
        <v>1500</v>
      </c>
      <c r="F35" s="192">
        <v>495000</v>
      </c>
      <c r="G35" s="193" t="s">
        <v>257</v>
      </c>
      <c r="H35" s="185"/>
      <c r="I35" s="186"/>
      <c r="J35" s="185"/>
      <c r="K35" s="186"/>
      <c r="L35" s="185"/>
      <c r="M35" s="186"/>
      <c r="N35" s="185"/>
      <c r="O35" s="186"/>
      <c r="P35" s="185"/>
      <c r="Q35" s="186"/>
      <c r="R35" s="185"/>
      <c r="S35" s="186"/>
      <c r="T35" s="185"/>
      <c r="U35" s="186"/>
      <c r="V35" s="185"/>
      <c r="W35" s="186"/>
      <c r="X35" s="185"/>
      <c r="Y35" s="186"/>
      <c r="Z35" s="185"/>
      <c r="AA35" s="186"/>
      <c r="AB35" s="185"/>
      <c r="AC35" s="186"/>
      <c r="AD35" s="185"/>
      <c r="AE35" s="186"/>
      <c r="AF35" s="185"/>
      <c r="AG35" s="186"/>
      <c r="AH35" s="185"/>
      <c r="AI35" s="186"/>
      <c r="AJ35" s="185"/>
      <c r="AK35" s="186"/>
      <c r="AL35" s="185"/>
      <c r="AM35" s="186"/>
      <c r="AN35" s="185"/>
      <c r="AO35" s="186"/>
      <c r="AP35" s="185"/>
      <c r="AQ35" s="186"/>
      <c r="AR35" s="185"/>
      <c r="AS35" s="186"/>
      <c r="AT35" s="185"/>
      <c r="AU35" s="186"/>
      <c r="AV35" s="185"/>
      <c r="AW35" s="186"/>
      <c r="AX35" s="185"/>
      <c r="AY35" s="186"/>
      <c r="AZ35" s="185"/>
      <c r="BA35" s="186"/>
      <c r="BB35" s="185"/>
      <c r="BC35" s="186"/>
      <c r="BD35" s="185"/>
      <c r="BE35" s="186"/>
      <c r="BF35" s="185"/>
      <c r="BG35" s="186"/>
      <c r="BH35" s="185"/>
      <c r="BI35" s="186"/>
      <c r="BJ35" s="185"/>
      <c r="BK35" s="186"/>
      <c r="BL35" s="185"/>
      <c r="BM35" s="186"/>
      <c r="BN35" s="185"/>
      <c r="BO35" s="186"/>
      <c r="BP35" s="185"/>
      <c r="BQ35" s="186"/>
      <c r="BR35" s="185"/>
      <c r="BS35" s="186"/>
      <c r="BT35" s="185"/>
      <c r="BU35" s="186"/>
      <c r="BV35" s="185"/>
      <c r="BW35" s="186"/>
      <c r="BX35" s="185"/>
      <c r="BY35" s="186"/>
      <c r="BZ35" s="185"/>
      <c r="CA35" s="186"/>
      <c r="CB35" s="185"/>
      <c r="CC35" s="186"/>
      <c r="CD35" s="185"/>
      <c r="CE35" s="186"/>
      <c r="CF35" s="185"/>
      <c r="CG35" s="186"/>
      <c r="CH35" s="185"/>
      <c r="CI35" s="186"/>
      <c r="CJ35" s="185"/>
      <c r="CK35" s="186"/>
      <c r="CL35" s="185"/>
      <c r="CM35" s="186"/>
      <c r="CN35" s="185"/>
      <c r="CO35" s="186"/>
      <c r="CP35" s="185"/>
      <c r="CQ35" s="186"/>
      <c r="CR35" s="185"/>
      <c r="CS35" s="186"/>
      <c r="CT35" s="185"/>
      <c r="CU35" s="186"/>
      <c r="CV35" s="185"/>
      <c r="CW35" s="186"/>
      <c r="CX35" s="185"/>
      <c r="CY35" s="186"/>
      <c r="CZ35" s="185"/>
      <c r="DA35" s="186"/>
      <c r="DB35" s="185"/>
      <c r="DC35" s="186"/>
      <c r="DD35" s="185"/>
      <c r="DE35" s="186"/>
      <c r="DF35" s="185"/>
      <c r="DG35" s="186"/>
      <c r="DH35" s="185"/>
      <c r="DI35" s="186"/>
      <c r="DJ35" s="185"/>
      <c r="DK35" s="186"/>
      <c r="DL35" s="185"/>
      <c r="DM35" s="186"/>
      <c r="DN35" s="185"/>
      <c r="DO35" s="186"/>
      <c r="DP35" s="185"/>
      <c r="DQ35" s="186"/>
      <c r="DR35" s="185"/>
      <c r="DS35" s="186"/>
      <c r="DT35" s="185"/>
      <c r="DU35" s="186"/>
      <c r="DV35" s="185"/>
      <c r="DW35" s="186"/>
      <c r="DX35" s="185"/>
      <c r="DY35" s="186"/>
      <c r="DZ35" s="185"/>
      <c r="EA35" s="186"/>
      <c r="EB35" s="185"/>
      <c r="EC35" s="186"/>
      <c r="ED35" s="185"/>
      <c r="EE35" s="186"/>
      <c r="EF35" s="185"/>
      <c r="EG35" s="186"/>
      <c r="EH35" s="185"/>
      <c r="EI35" s="186"/>
      <c r="EJ35" s="185"/>
      <c r="EK35" s="186"/>
      <c r="EL35" s="185"/>
      <c r="EM35" s="186"/>
      <c r="EN35" s="185"/>
      <c r="EO35" s="186"/>
      <c r="EP35" s="185"/>
      <c r="EQ35" s="186"/>
      <c r="ER35" s="185"/>
      <c r="ES35" s="186"/>
      <c r="ET35" s="185"/>
      <c r="EU35" s="186"/>
      <c r="EV35" s="185"/>
      <c r="EW35" s="186"/>
      <c r="EX35" s="185"/>
      <c r="EY35" s="186"/>
      <c r="EZ35" s="185"/>
      <c r="FA35" s="186"/>
      <c r="FB35" s="185"/>
      <c r="FC35" s="186"/>
      <c r="FD35" s="185"/>
      <c r="FE35" s="186"/>
      <c r="FF35" s="185"/>
      <c r="FG35" s="186"/>
      <c r="FH35" s="185"/>
      <c r="FI35" s="186"/>
      <c r="FJ35" s="185"/>
      <c r="FK35" s="186"/>
      <c r="FL35" s="185"/>
      <c r="FM35" s="186"/>
      <c r="FN35" s="185"/>
      <c r="FO35" s="186"/>
      <c r="FP35" s="185"/>
      <c r="FQ35" s="186"/>
      <c r="FR35" s="185"/>
      <c r="FS35" s="186"/>
      <c r="FT35" s="185"/>
      <c r="FU35" s="186"/>
      <c r="FV35" s="185"/>
      <c r="FW35" s="186"/>
      <c r="FX35" s="185"/>
      <c r="FY35" s="186"/>
      <c r="FZ35" s="185"/>
      <c r="GA35" s="186"/>
      <c r="GB35" s="185"/>
      <c r="GC35" s="186"/>
      <c r="GD35" s="185"/>
      <c r="GE35" s="186"/>
      <c r="GF35" s="185"/>
      <c r="GG35" s="186"/>
      <c r="GH35" s="185"/>
      <c r="GI35" s="186"/>
      <c r="GJ35" s="185"/>
      <c r="GK35" s="186"/>
      <c r="GL35" s="185"/>
      <c r="GM35" s="186"/>
      <c r="GN35" s="185"/>
      <c r="GO35" s="186"/>
      <c r="GP35" s="185"/>
      <c r="GQ35" s="186"/>
      <c r="GR35" s="185"/>
      <c r="GS35" s="186"/>
      <c r="GT35" s="185"/>
      <c r="GU35" s="186"/>
      <c r="GV35" s="185"/>
      <c r="GW35" s="186"/>
      <c r="GX35" s="185"/>
      <c r="GY35" s="186"/>
      <c r="GZ35" s="185"/>
      <c r="HA35" s="186"/>
      <c r="HB35" s="185"/>
      <c r="HC35" s="186"/>
      <c r="HD35" s="185"/>
      <c r="HE35" s="186"/>
      <c r="HF35" s="185"/>
      <c r="HG35" s="186"/>
      <c r="HH35" s="185"/>
      <c r="HI35" s="186"/>
      <c r="HJ35" s="185"/>
      <c r="HK35" s="186"/>
      <c r="HL35" s="185"/>
      <c r="HM35" s="186"/>
      <c r="HN35" s="185"/>
      <c r="HO35" s="186"/>
      <c r="HP35" s="185"/>
      <c r="HQ35" s="186"/>
      <c r="HR35" s="185"/>
      <c r="HS35" s="186"/>
      <c r="HT35" s="185"/>
      <c r="HU35" s="186"/>
      <c r="HV35" s="185"/>
      <c r="HW35" s="186"/>
      <c r="HX35" s="185"/>
      <c r="HY35" s="186"/>
      <c r="HZ35" s="185"/>
      <c r="IA35" s="186"/>
      <c r="IB35" s="185"/>
      <c r="IC35" s="186"/>
      <c r="ID35" s="185"/>
      <c r="IE35" s="186"/>
      <c r="IF35" s="185"/>
      <c r="IG35" s="186"/>
      <c r="IH35" s="185"/>
      <c r="II35" s="186"/>
      <c r="IJ35" s="185"/>
      <c r="IK35" s="186"/>
      <c r="IL35" s="185"/>
      <c r="IM35" s="186"/>
      <c r="IN35" s="185"/>
      <c r="IO35" s="186"/>
      <c r="IP35" s="185"/>
      <c r="IQ35" s="186"/>
      <c r="IR35" s="185"/>
      <c r="IS35" s="186"/>
      <c r="IT35" s="185"/>
      <c r="IU35" s="186"/>
      <c r="IV35" s="185"/>
      <c r="IW35" s="186"/>
      <c r="IX35" s="185"/>
      <c r="IY35" s="186"/>
      <c r="IZ35" s="185"/>
      <c r="JA35" s="186"/>
      <c r="JB35" s="185"/>
      <c r="JC35" s="186"/>
      <c r="JD35" s="185"/>
      <c r="JE35" s="186"/>
      <c r="JF35" s="185"/>
      <c r="JG35" s="186"/>
      <c r="JH35" s="185"/>
      <c r="JI35" s="186"/>
      <c r="JJ35" s="185"/>
      <c r="JK35" s="186"/>
      <c r="JL35" s="185"/>
      <c r="JM35" s="186"/>
      <c r="JN35" s="185"/>
      <c r="JO35" s="186"/>
      <c r="JP35" s="185"/>
      <c r="JQ35" s="186"/>
      <c r="JR35" s="185"/>
      <c r="JS35" s="186"/>
      <c r="JT35" s="185"/>
      <c r="JU35" s="186"/>
      <c r="JV35" s="185"/>
      <c r="JW35" s="186"/>
      <c r="JX35" s="185"/>
      <c r="JY35" s="186"/>
      <c r="JZ35" s="185"/>
      <c r="KA35" s="186"/>
      <c r="KB35" s="185"/>
      <c r="KC35" s="186"/>
      <c r="KD35" s="185"/>
      <c r="KE35" s="186"/>
      <c r="KF35" s="185"/>
      <c r="KG35" s="186"/>
      <c r="KH35" s="185"/>
      <c r="KI35" s="186"/>
      <c r="KJ35" s="185"/>
      <c r="KK35" s="186"/>
      <c r="KL35" s="185"/>
      <c r="KM35" s="186"/>
      <c r="KN35" s="185"/>
      <c r="KO35" s="186"/>
      <c r="KP35" s="185"/>
      <c r="KQ35" s="186"/>
      <c r="KR35" s="185"/>
      <c r="KS35" s="186"/>
      <c r="KT35" s="185"/>
      <c r="KU35" s="186"/>
      <c r="KV35" s="185"/>
      <c r="KW35" s="186"/>
      <c r="KX35" s="185"/>
      <c r="KY35" s="186"/>
      <c r="KZ35" s="185"/>
      <c r="LA35" s="186"/>
      <c r="LB35" s="185"/>
      <c r="LC35" s="186"/>
      <c r="LD35" s="185"/>
      <c r="LE35" s="186"/>
      <c r="LF35" s="185"/>
      <c r="LG35" s="186"/>
      <c r="LH35" s="185"/>
      <c r="LI35" s="186"/>
      <c r="LJ35" s="185"/>
      <c r="LK35" s="186"/>
      <c r="LL35" s="185"/>
      <c r="LM35" s="186"/>
      <c r="LN35" s="185"/>
      <c r="LO35" s="186"/>
      <c r="LP35" s="185"/>
      <c r="LQ35" s="186"/>
      <c r="LR35" s="185"/>
      <c r="LS35" s="186"/>
      <c r="LT35" s="185"/>
      <c r="LU35" s="186"/>
      <c r="LV35" s="185"/>
      <c r="LW35" s="186"/>
      <c r="LX35" s="185"/>
      <c r="LY35" s="186"/>
      <c r="LZ35" s="185"/>
      <c r="MA35" s="186"/>
      <c r="MB35" s="185"/>
      <c r="MC35" s="186"/>
      <c r="MD35" s="185"/>
      <c r="ME35" s="186"/>
      <c r="MF35" s="185"/>
      <c r="MG35" s="186"/>
      <c r="MH35" s="185"/>
      <c r="MI35" s="186"/>
      <c r="MJ35" s="185"/>
      <c r="MK35" s="186"/>
      <c r="ML35" s="185"/>
      <c r="MM35" s="186"/>
      <c r="MN35" s="185"/>
      <c r="MO35" s="186"/>
      <c r="MP35" s="185"/>
      <c r="MQ35" s="186"/>
      <c r="MR35" s="185"/>
      <c r="MS35" s="186"/>
      <c r="MT35" s="185"/>
      <c r="MU35" s="186"/>
      <c r="MV35" s="185"/>
      <c r="MW35" s="186"/>
      <c r="MX35" s="185"/>
      <c r="MY35" s="186"/>
      <c r="MZ35" s="185"/>
      <c r="NA35" s="186"/>
      <c r="NB35" s="185"/>
      <c r="NC35" s="186"/>
      <c r="ND35" s="185"/>
      <c r="NE35" s="186"/>
      <c r="NF35" s="185"/>
      <c r="NG35" s="186"/>
      <c r="NH35" s="185"/>
      <c r="NI35" s="186"/>
      <c r="NJ35" s="185"/>
      <c r="NK35" s="186"/>
      <c r="NL35" s="185"/>
      <c r="NM35" s="186"/>
      <c r="NN35" s="185"/>
      <c r="NO35" s="186"/>
      <c r="NP35" s="185"/>
      <c r="NQ35" s="186"/>
      <c r="NR35" s="185"/>
      <c r="NS35" s="186"/>
      <c r="NT35" s="185"/>
      <c r="NU35" s="186"/>
      <c r="NV35" s="185"/>
      <c r="NW35" s="186"/>
      <c r="NX35" s="185"/>
      <c r="NY35" s="186"/>
      <c r="NZ35" s="185"/>
      <c r="OA35" s="186"/>
      <c r="OB35" s="185"/>
      <c r="OC35" s="186"/>
      <c r="OD35" s="185"/>
      <c r="OE35" s="186"/>
      <c r="OF35" s="185"/>
      <c r="OG35" s="186"/>
      <c r="OH35" s="185"/>
      <c r="OI35" s="186"/>
      <c r="OJ35" s="185"/>
      <c r="OK35" s="186"/>
      <c r="OL35" s="185"/>
      <c r="OM35" s="186"/>
      <c r="ON35" s="185"/>
      <c r="OO35" s="186"/>
      <c r="OP35" s="185"/>
      <c r="OQ35" s="186"/>
      <c r="OR35" s="185"/>
      <c r="OS35" s="186"/>
      <c r="OT35" s="185"/>
      <c r="OU35" s="186"/>
      <c r="OV35" s="185"/>
      <c r="OW35" s="186"/>
      <c r="OX35" s="185"/>
      <c r="OY35" s="186"/>
      <c r="OZ35" s="185"/>
      <c r="PA35" s="186"/>
      <c r="PB35" s="185"/>
      <c r="PC35" s="186"/>
      <c r="PD35" s="185"/>
      <c r="PE35" s="186"/>
      <c r="PF35" s="185"/>
      <c r="PG35" s="186"/>
      <c r="PH35" s="185"/>
      <c r="PI35" s="186"/>
      <c r="PJ35" s="185"/>
      <c r="PK35" s="186"/>
      <c r="PL35" s="185"/>
      <c r="PM35" s="186"/>
      <c r="PN35" s="185"/>
      <c r="PO35" s="186"/>
      <c r="PP35" s="185"/>
      <c r="PQ35" s="186"/>
      <c r="PR35" s="185"/>
      <c r="PS35" s="186"/>
      <c r="PT35" s="185"/>
      <c r="PU35" s="186"/>
      <c r="PV35" s="185"/>
      <c r="PW35" s="186"/>
      <c r="PX35" s="185"/>
      <c r="PY35" s="186"/>
      <c r="PZ35" s="185"/>
      <c r="QA35" s="186"/>
      <c r="QB35" s="185"/>
      <c r="QC35" s="186"/>
      <c r="QD35" s="185"/>
      <c r="QE35" s="186"/>
      <c r="QF35" s="185"/>
      <c r="QG35" s="186"/>
      <c r="QH35" s="185"/>
      <c r="QI35" s="186"/>
      <c r="QJ35" s="185"/>
      <c r="QK35" s="186"/>
      <c r="QL35" s="185"/>
      <c r="QM35" s="186"/>
      <c r="QN35" s="185"/>
      <c r="QO35" s="186"/>
      <c r="QP35" s="185"/>
      <c r="QQ35" s="186"/>
      <c r="QR35" s="185"/>
      <c r="QS35" s="186"/>
      <c r="QT35" s="185"/>
      <c r="QU35" s="186"/>
      <c r="QV35" s="185"/>
      <c r="QW35" s="186"/>
      <c r="QX35" s="185"/>
      <c r="QY35" s="186"/>
      <c r="QZ35" s="185"/>
      <c r="RA35" s="186"/>
      <c r="RB35" s="185"/>
      <c r="RC35" s="186"/>
      <c r="RD35" s="185"/>
      <c r="RE35" s="186"/>
      <c r="RF35" s="185"/>
      <c r="RG35" s="186"/>
      <c r="RH35" s="185"/>
      <c r="RI35" s="186"/>
      <c r="RJ35" s="185"/>
      <c r="RK35" s="186"/>
      <c r="RL35" s="185"/>
      <c r="RM35" s="186"/>
      <c r="RN35" s="185"/>
      <c r="RO35" s="186"/>
      <c r="RP35" s="185"/>
      <c r="RQ35" s="186"/>
      <c r="RR35" s="185"/>
      <c r="RS35" s="186"/>
      <c r="RT35" s="185"/>
      <c r="RU35" s="186"/>
      <c r="RV35" s="185"/>
      <c r="RW35" s="186"/>
      <c r="RX35" s="185"/>
      <c r="RY35" s="186"/>
      <c r="RZ35" s="185"/>
      <c r="SA35" s="186"/>
      <c r="SB35" s="185"/>
      <c r="SC35" s="186"/>
      <c r="SD35" s="185"/>
      <c r="SE35" s="186"/>
      <c r="SF35" s="185"/>
      <c r="SG35" s="186"/>
      <c r="SH35" s="185"/>
      <c r="SI35" s="186"/>
      <c r="SJ35" s="185"/>
      <c r="SK35" s="186"/>
      <c r="SL35" s="185"/>
      <c r="SM35" s="186"/>
      <c r="SN35" s="185"/>
      <c r="SO35" s="186"/>
      <c r="SP35" s="185"/>
      <c r="SQ35" s="186"/>
      <c r="SR35" s="185"/>
      <c r="SS35" s="186"/>
      <c r="ST35" s="185"/>
      <c r="SU35" s="186"/>
      <c r="SV35" s="185"/>
      <c r="SW35" s="186"/>
      <c r="SX35" s="185"/>
      <c r="SY35" s="186"/>
      <c r="SZ35" s="185"/>
      <c r="TA35" s="186"/>
      <c r="TB35" s="185"/>
      <c r="TC35" s="186"/>
      <c r="TD35" s="185"/>
      <c r="TE35" s="186"/>
      <c r="TF35" s="185"/>
      <c r="TG35" s="186"/>
      <c r="TH35" s="185"/>
      <c r="TI35" s="186"/>
      <c r="TJ35" s="185"/>
      <c r="TK35" s="186"/>
      <c r="TL35" s="185"/>
      <c r="TM35" s="186"/>
      <c r="TN35" s="185"/>
      <c r="TO35" s="186"/>
      <c r="TP35" s="185"/>
      <c r="TQ35" s="186"/>
      <c r="TR35" s="185"/>
      <c r="TS35" s="186"/>
      <c r="TT35" s="185"/>
      <c r="TU35" s="186"/>
      <c r="TV35" s="185"/>
      <c r="TW35" s="186"/>
      <c r="TX35" s="185"/>
      <c r="TY35" s="186"/>
      <c r="TZ35" s="185"/>
      <c r="UA35" s="186"/>
      <c r="UB35" s="185"/>
      <c r="UC35" s="186"/>
      <c r="UD35" s="185"/>
      <c r="UE35" s="186"/>
      <c r="UF35" s="185"/>
      <c r="UG35" s="186"/>
      <c r="UH35" s="185"/>
      <c r="UI35" s="186"/>
      <c r="UJ35" s="185"/>
      <c r="UK35" s="186"/>
      <c r="UL35" s="185"/>
      <c r="UM35" s="186"/>
      <c r="UN35" s="185"/>
      <c r="UO35" s="186"/>
      <c r="UP35" s="185"/>
      <c r="UQ35" s="186"/>
      <c r="UR35" s="185"/>
      <c r="US35" s="186"/>
      <c r="UT35" s="185"/>
      <c r="UU35" s="186"/>
      <c r="UV35" s="185"/>
      <c r="UW35" s="186"/>
      <c r="UX35" s="185"/>
      <c r="UY35" s="186"/>
      <c r="UZ35" s="185"/>
      <c r="VA35" s="186"/>
      <c r="VB35" s="185"/>
      <c r="VC35" s="186"/>
      <c r="VD35" s="185"/>
      <c r="VE35" s="186"/>
      <c r="VF35" s="185"/>
      <c r="VG35" s="186"/>
      <c r="VH35" s="185"/>
      <c r="VI35" s="186"/>
      <c r="VJ35" s="185"/>
      <c r="VK35" s="186"/>
      <c r="VL35" s="185"/>
      <c r="VM35" s="186"/>
      <c r="VN35" s="185"/>
      <c r="VO35" s="186"/>
      <c r="VP35" s="185"/>
      <c r="VQ35" s="186"/>
      <c r="VR35" s="185"/>
      <c r="VS35" s="186"/>
      <c r="VT35" s="185"/>
      <c r="VU35" s="186"/>
      <c r="VV35" s="185"/>
      <c r="VW35" s="186"/>
      <c r="VX35" s="185"/>
      <c r="VY35" s="186"/>
      <c r="VZ35" s="185"/>
      <c r="WA35" s="186"/>
      <c r="WB35" s="185"/>
      <c r="WC35" s="186"/>
      <c r="WD35" s="185"/>
      <c r="WE35" s="186"/>
      <c r="WF35" s="185"/>
      <c r="WG35" s="186"/>
      <c r="WH35" s="185"/>
      <c r="WI35" s="186"/>
      <c r="WJ35" s="185"/>
      <c r="WK35" s="186"/>
      <c r="WL35" s="185"/>
      <c r="WM35" s="186"/>
      <c r="WN35" s="185"/>
      <c r="WO35" s="186"/>
      <c r="WP35" s="185"/>
      <c r="WQ35" s="186"/>
      <c r="WR35" s="185"/>
      <c r="WS35" s="186"/>
      <c r="WT35" s="185"/>
      <c r="WU35" s="186"/>
      <c r="WV35" s="185"/>
      <c r="WW35" s="186"/>
      <c r="WX35" s="185"/>
      <c r="WY35" s="186"/>
      <c r="WZ35" s="185"/>
      <c r="XA35" s="186"/>
      <c r="XB35" s="185"/>
      <c r="XC35" s="186"/>
      <c r="XD35" s="185"/>
      <c r="XE35" s="186"/>
      <c r="XF35" s="185"/>
      <c r="XG35" s="186"/>
      <c r="XH35" s="185"/>
      <c r="XI35" s="186"/>
      <c r="XJ35" s="185"/>
      <c r="XK35" s="186"/>
      <c r="XL35" s="185"/>
      <c r="XM35" s="186"/>
      <c r="XN35" s="185"/>
      <c r="XO35" s="186"/>
      <c r="XP35" s="185"/>
      <c r="XQ35" s="186"/>
      <c r="XR35" s="185"/>
      <c r="XS35" s="186"/>
      <c r="XT35" s="185"/>
      <c r="XU35" s="186"/>
      <c r="XV35" s="185"/>
      <c r="XW35" s="186"/>
      <c r="XX35" s="185"/>
      <c r="XY35" s="186"/>
      <c r="XZ35" s="185"/>
      <c r="YA35" s="186"/>
      <c r="YB35" s="185"/>
      <c r="YC35" s="186"/>
      <c r="YD35" s="185"/>
      <c r="YE35" s="186"/>
      <c r="YF35" s="185"/>
      <c r="YG35" s="186"/>
      <c r="YH35" s="185"/>
      <c r="YI35" s="186"/>
      <c r="YJ35" s="185"/>
      <c r="YK35" s="186"/>
      <c r="YL35" s="185"/>
      <c r="YM35" s="186"/>
      <c r="YN35" s="185"/>
      <c r="YO35" s="186"/>
      <c r="YP35" s="185"/>
      <c r="YQ35" s="186"/>
      <c r="YR35" s="185"/>
      <c r="YS35" s="186"/>
      <c r="YT35" s="185"/>
      <c r="YU35" s="186"/>
      <c r="YV35" s="185"/>
      <c r="YW35" s="186"/>
      <c r="YX35" s="185"/>
      <c r="YY35" s="186"/>
      <c r="YZ35" s="185"/>
      <c r="ZA35" s="186"/>
      <c r="ZB35" s="185"/>
      <c r="ZC35" s="186"/>
      <c r="ZD35" s="185"/>
      <c r="ZE35" s="186"/>
      <c r="ZF35" s="185"/>
      <c r="ZG35" s="186"/>
      <c r="ZH35" s="185"/>
      <c r="ZI35" s="186"/>
      <c r="ZJ35" s="185"/>
      <c r="ZK35" s="186"/>
      <c r="ZL35" s="185"/>
      <c r="ZM35" s="186"/>
      <c r="ZN35" s="185"/>
      <c r="ZO35" s="186"/>
      <c r="ZP35" s="185"/>
      <c r="ZQ35" s="186"/>
      <c r="ZR35" s="185"/>
      <c r="ZS35" s="186"/>
      <c r="ZT35" s="185"/>
      <c r="ZU35" s="186"/>
      <c r="ZV35" s="185"/>
      <c r="ZW35" s="186"/>
      <c r="ZX35" s="185"/>
      <c r="ZY35" s="186"/>
      <c r="ZZ35" s="185"/>
      <c r="AAA35" s="186"/>
      <c r="AAB35" s="185"/>
      <c r="AAC35" s="186"/>
      <c r="AAD35" s="185"/>
      <c r="AAE35" s="186"/>
      <c r="AAF35" s="185"/>
      <c r="AAG35" s="186"/>
      <c r="AAH35" s="185"/>
      <c r="AAI35" s="186"/>
      <c r="AAJ35" s="185"/>
      <c r="AAK35" s="186"/>
      <c r="AAL35" s="185"/>
      <c r="AAM35" s="186"/>
      <c r="AAN35" s="185"/>
      <c r="AAO35" s="186"/>
      <c r="AAP35" s="185"/>
      <c r="AAQ35" s="186"/>
      <c r="AAR35" s="185"/>
      <c r="AAS35" s="186"/>
      <c r="AAT35" s="185"/>
      <c r="AAU35" s="186"/>
      <c r="AAV35" s="185"/>
      <c r="AAW35" s="186"/>
      <c r="AAX35" s="185"/>
      <c r="AAY35" s="186"/>
      <c r="AAZ35" s="185"/>
      <c r="ABA35" s="186"/>
      <c r="ABB35" s="185"/>
      <c r="ABC35" s="186"/>
      <c r="ABD35" s="185"/>
      <c r="ABE35" s="186"/>
      <c r="ABF35" s="185"/>
      <c r="ABG35" s="186"/>
      <c r="ABH35" s="185"/>
      <c r="ABI35" s="186"/>
      <c r="ABJ35" s="185"/>
      <c r="ABK35" s="186"/>
      <c r="ABL35" s="185"/>
      <c r="ABM35" s="186"/>
      <c r="ABN35" s="185"/>
      <c r="ABO35" s="186"/>
      <c r="ABP35" s="185"/>
      <c r="ABQ35" s="186"/>
      <c r="ABR35" s="185"/>
      <c r="ABS35" s="186"/>
      <c r="ABT35" s="185"/>
      <c r="ABU35" s="186"/>
      <c r="ABV35" s="185"/>
      <c r="ABW35" s="186"/>
      <c r="ABX35" s="185"/>
      <c r="ABY35" s="186"/>
      <c r="ABZ35" s="185"/>
      <c r="ACA35" s="186"/>
      <c r="ACB35" s="185"/>
      <c r="ACC35" s="186"/>
      <c r="ACD35" s="185"/>
      <c r="ACE35" s="186"/>
      <c r="ACF35" s="185"/>
      <c r="ACG35" s="186"/>
      <c r="ACH35" s="185"/>
      <c r="ACI35" s="186"/>
      <c r="ACJ35" s="185"/>
      <c r="ACK35" s="186"/>
      <c r="ACL35" s="185"/>
      <c r="ACM35" s="186"/>
      <c r="ACN35" s="185"/>
      <c r="ACO35" s="186"/>
      <c r="ACP35" s="185"/>
      <c r="ACQ35" s="186"/>
      <c r="ACR35" s="185"/>
      <c r="ACS35" s="186"/>
      <c r="ACT35" s="185"/>
      <c r="ACU35" s="186"/>
      <c r="ACV35" s="185"/>
      <c r="ACW35" s="186"/>
      <c r="ACX35" s="185"/>
      <c r="ACY35" s="186"/>
      <c r="ACZ35" s="185"/>
      <c r="ADA35" s="186"/>
      <c r="ADB35" s="185"/>
      <c r="ADC35" s="186"/>
      <c r="ADD35" s="185"/>
      <c r="ADE35" s="186"/>
      <c r="ADF35" s="185"/>
      <c r="ADG35" s="186"/>
      <c r="ADH35" s="185"/>
      <c r="ADI35" s="186"/>
      <c r="ADJ35" s="185"/>
      <c r="ADK35" s="186"/>
      <c r="ADL35" s="185"/>
      <c r="ADM35" s="186"/>
      <c r="ADN35" s="185"/>
      <c r="ADO35" s="186"/>
      <c r="ADP35" s="185"/>
      <c r="ADQ35" s="186"/>
      <c r="ADR35" s="185"/>
      <c r="ADS35" s="186"/>
      <c r="ADT35" s="185"/>
      <c r="ADU35" s="186"/>
      <c r="ADV35" s="185"/>
      <c r="ADW35" s="186"/>
      <c r="ADX35" s="185"/>
      <c r="ADY35" s="186"/>
      <c r="ADZ35" s="185"/>
      <c r="AEA35" s="186"/>
      <c r="AEB35" s="185"/>
      <c r="AEC35" s="186"/>
      <c r="AED35" s="185"/>
      <c r="AEE35" s="186"/>
      <c r="AEF35" s="185"/>
      <c r="AEG35" s="186"/>
      <c r="AEH35" s="185"/>
      <c r="AEI35" s="186"/>
      <c r="AEJ35" s="185"/>
      <c r="AEK35" s="186"/>
      <c r="AEL35" s="185"/>
      <c r="AEM35" s="186"/>
      <c r="AEN35" s="185"/>
      <c r="AEO35" s="186"/>
      <c r="AEP35" s="185"/>
      <c r="AEQ35" s="186"/>
      <c r="AER35" s="185"/>
      <c r="AES35" s="186"/>
      <c r="AET35" s="185"/>
      <c r="AEU35" s="186"/>
      <c r="AEV35" s="185"/>
      <c r="AEW35" s="186"/>
      <c r="AEX35" s="185"/>
      <c r="AEY35" s="186"/>
      <c r="AEZ35" s="185"/>
      <c r="AFA35" s="186"/>
      <c r="AFB35" s="185"/>
      <c r="AFC35" s="186"/>
      <c r="AFD35" s="185"/>
      <c r="AFE35" s="186"/>
      <c r="AFF35" s="185"/>
      <c r="AFG35" s="186"/>
      <c r="AFH35" s="185"/>
      <c r="AFI35" s="186"/>
      <c r="AFJ35" s="185"/>
      <c r="AFK35" s="186"/>
      <c r="AFL35" s="185"/>
      <c r="AFM35" s="186"/>
      <c r="AFN35" s="185"/>
      <c r="AFO35" s="186"/>
      <c r="AFP35" s="185"/>
      <c r="AFQ35" s="186"/>
      <c r="AFR35" s="185"/>
      <c r="AFS35" s="186"/>
      <c r="AFT35" s="185"/>
      <c r="AFU35" s="186"/>
      <c r="AFV35" s="185"/>
      <c r="AFW35" s="186"/>
      <c r="AFX35" s="185"/>
      <c r="AFY35" s="186"/>
      <c r="AFZ35" s="185"/>
      <c r="AGA35" s="186"/>
      <c r="AGB35" s="185"/>
      <c r="AGC35" s="186"/>
      <c r="AGD35" s="185"/>
      <c r="AGE35" s="186"/>
      <c r="AGF35" s="185"/>
      <c r="AGG35" s="186"/>
      <c r="AGH35" s="185"/>
      <c r="AGI35" s="186"/>
      <c r="AGJ35" s="185"/>
      <c r="AGK35" s="186"/>
      <c r="AGL35" s="185"/>
      <c r="AGM35" s="186"/>
      <c r="AGN35" s="185"/>
      <c r="AGO35" s="186"/>
      <c r="AGP35" s="185"/>
      <c r="AGQ35" s="186"/>
      <c r="AGR35" s="185"/>
      <c r="AGS35" s="186"/>
      <c r="AGT35" s="185"/>
      <c r="AGU35" s="186"/>
      <c r="AGV35" s="185"/>
      <c r="AGW35" s="186"/>
      <c r="AGX35" s="185"/>
      <c r="AGY35" s="186"/>
      <c r="AGZ35" s="185"/>
      <c r="AHA35" s="186"/>
      <c r="AHB35" s="185"/>
      <c r="AHC35" s="186"/>
      <c r="AHD35" s="185"/>
      <c r="AHE35" s="186"/>
      <c r="AHF35" s="185"/>
      <c r="AHG35" s="186"/>
      <c r="AHH35" s="185"/>
      <c r="AHI35" s="186"/>
      <c r="AHJ35" s="185"/>
      <c r="AHK35" s="186"/>
      <c r="AHL35" s="185"/>
      <c r="AHM35" s="186"/>
      <c r="AHN35" s="185"/>
      <c r="AHO35" s="186"/>
      <c r="AHP35" s="185"/>
      <c r="AHQ35" s="186"/>
      <c r="AHR35" s="185"/>
      <c r="AHS35" s="186"/>
      <c r="AHT35" s="185"/>
      <c r="AHU35" s="186"/>
      <c r="AHV35" s="185"/>
      <c r="AHW35" s="186"/>
      <c r="AHX35" s="185"/>
      <c r="AHY35" s="186"/>
      <c r="AHZ35" s="185"/>
      <c r="AIA35" s="186"/>
      <c r="AIB35" s="185"/>
      <c r="AIC35" s="186"/>
      <c r="AID35" s="185"/>
      <c r="AIE35" s="186"/>
      <c r="AIF35" s="185"/>
      <c r="AIG35" s="186"/>
      <c r="AIH35" s="185"/>
      <c r="AII35" s="186"/>
      <c r="AIJ35" s="185"/>
      <c r="AIK35" s="186"/>
      <c r="AIL35" s="185"/>
      <c r="AIM35" s="186"/>
      <c r="AIN35" s="185"/>
      <c r="AIO35" s="186"/>
      <c r="AIP35" s="185"/>
      <c r="AIQ35" s="186"/>
      <c r="AIR35" s="185"/>
      <c r="AIS35" s="186"/>
      <c r="AIT35" s="185"/>
      <c r="AIU35" s="186"/>
      <c r="AIV35" s="185"/>
      <c r="AIW35" s="186"/>
      <c r="AIX35" s="185"/>
      <c r="AIY35" s="186"/>
      <c r="AIZ35" s="185"/>
      <c r="AJA35" s="186"/>
      <c r="AJB35" s="185"/>
      <c r="AJC35" s="186"/>
      <c r="AJD35" s="185"/>
      <c r="AJE35" s="186"/>
      <c r="AJF35" s="185"/>
      <c r="AJG35" s="186"/>
      <c r="AJH35" s="185"/>
      <c r="AJI35" s="186"/>
      <c r="AJJ35" s="185"/>
      <c r="AJK35" s="186"/>
      <c r="AJL35" s="185"/>
      <c r="AJM35" s="186"/>
      <c r="AJN35" s="185"/>
      <c r="AJO35" s="186"/>
      <c r="AJP35" s="185"/>
      <c r="AJQ35" s="186"/>
      <c r="AJR35" s="185"/>
      <c r="AJS35" s="186"/>
      <c r="AJT35" s="185"/>
      <c r="AJU35" s="186"/>
      <c r="AJV35" s="185"/>
      <c r="AJW35" s="186"/>
      <c r="AJX35" s="185"/>
      <c r="AJY35" s="186"/>
      <c r="AJZ35" s="185"/>
      <c r="AKA35" s="186"/>
      <c r="AKB35" s="185"/>
      <c r="AKC35" s="186"/>
      <c r="AKD35" s="185"/>
      <c r="AKE35" s="186"/>
      <c r="AKF35" s="185"/>
      <c r="AKG35" s="186"/>
      <c r="AKH35" s="185"/>
      <c r="AKI35" s="186"/>
      <c r="AKJ35" s="185"/>
      <c r="AKK35" s="186"/>
      <c r="AKL35" s="185"/>
      <c r="AKM35" s="186"/>
      <c r="AKN35" s="185"/>
      <c r="AKO35" s="186"/>
      <c r="AKP35" s="185"/>
      <c r="AKQ35" s="186"/>
      <c r="AKR35" s="185"/>
      <c r="AKS35" s="186"/>
      <c r="AKT35" s="185"/>
      <c r="AKU35" s="186"/>
      <c r="AKV35" s="185"/>
      <c r="AKW35" s="186"/>
      <c r="AKX35" s="185"/>
      <c r="AKY35" s="186"/>
      <c r="AKZ35" s="185"/>
      <c r="ALA35" s="186"/>
      <c r="ALB35" s="185"/>
      <c r="ALC35" s="186"/>
      <c r="ALD35" s="185"/>
      <c r="ALE35" s="186"/>
      <c r="ALF35" s="185"/>
      <c r="ALG35" s="186"/>
      <c r="ALH35" s="185"/>
      <c r="ALI35" s="186"/>
      <c r="ALJ35" s="185"/>
      <c r="ALK35" s="186"/>
      <c r="ALL35" s="185"/>
      <c r="ALM35" s="186"/>
      <c r="ALN35" s="185"/>
      <c r="ALO35" s="186"/>
      <c r="ALP35" s="185"/>
      <c r="ALQ35" s="186"/>
      <c r="ALR35" s="185"/>
      <c r="ALS35" s="186"/>
      <c r="ALT35" s="185"/>
      <c r="ALU35" s="186"/>
      <c r="ALV35" s="185"/>
      <c r="ALW35" s="186"/>
      <c r="ALX35" s="185"/>
      <c r="ALY35" s="186"/>
      <c r="ALZ35" s="185"/>
      <c r="AMA35" s="186"/>
      <c r="AMB35" s="185"/>
      <c r="AMC35" s="186"/>
      <c r="AMD35" s="185"/>
      <c r="AME35" s="186"/>
      <c r="AMF35" s="185"/>
      <c r="AMG35" s="186"/>
      <c r="AMH35" s="185"/>
      <c r="AMI35" s="186"/>
      <c r="AMJ35" s="185"/>
      <c r="AMK35" s="186"/>
      <c r="AML35" s="185"/>
      <c r="AMM35" s="186"/>
      <c r="AMN35" s="185"/>
      <c r="AMO35" s="186"/>
      <c r="AMP35" s="185"/>
      <c r="AMQ35" s="186"/>
      <c r="AMR35" s="185"/>
      <c r="AMS35" s="186"/>
      <c r="AMT35" s="185"/>
      <c r="AMU35" s="186"/>
      <c r="AMV35" s="185"/>
      <c r="AMW35" s="186"/>
      <c r="AMX35" s="185"/>
      <c r="AMY35" s="186"/>
      <c r="AMZ35" s="185"/>
      <c r="ANA35" s="186"/>
      <c r="ANB35" s="185"/>
      <c r="ANC35" s="186"/>
      <c r="AND35" s="185"/>
      <c r="ANE35" s="186"/>
      <c r="ANF35" s="185"/>
      <c r="ANG35" s="186"/>
      <c r="ANH35" s="185"/>
      <c r="ANI35" s="186"/>
      <c r="ANJ35" s="185"/>
      <c r="ANK35" s="186"/>
      <c r="ANL35" s="185"/>
      <c r="ANM35" s="186"/>
      <c r="ANN35" s="185"/>
      <c r="ANO35" s="186"/>
      <c r="ANP35" s="185"/>
      <c r="ANQ35" s="186"/>
      <c r="ANR35" s="185"/>
      <c r="ANS35" s="186"/>
      <c r="ANT35" s="185"/>
      <c r="ANU35" s="186"/>
      <c r="ANV35" s="185"/>
      <c r="ANW35" s="186"/>
      <c r="ANX35" s="185"/>
      <c r="ANY35" s="186"/>
      <c r="ANZ35" s="185"/>
      <c r="AOA35" s="186"/>
      <c r="AOB35" s="185"/>
      <c r="AOC35" s="186"/>
      <c r="AOD35" s="185"/>
      <c r="AOE35" s="186"/>
      <c r="AOF35" s="185"/>
      <c r="AOG35" s="186"/>
      <c r="AOH35" s="185"/>
      <c r="AOI35" s="186"/>
      <c r="AOJ35" s="185"/>
      <c r="AOK35" s="186"/>
      <c r="AOL35" s="185"/>
      <c r="AOM35" s="186"/>
      <c r="AON35" s="185"/>
      <c r="AOO35" s="186"/>
      <c r="AOP35" s="185"/>
      <c r="AOQ35" s="186"/>
      <c r="AOR35" s="185"/>
      <c r="AOS35" s="186"/>
      <c r="AOT35" s="185"/>
      <c r="AOU35" s="186"/>
      <c r="AOV35" s="185"/>
      <c r="AOW35" s="186"/>
      <c r="AOX35" s="185"/>
      <c r="AOY35" s="186"/>
      <c r="AOZ35" s="185"/>
      <c r="APA35" s="186"/>
      <c r="APB35" s="185"/>
      <c r="APC35" s="186"/>
      <c r="APD35" s="185"/>
      <c r="APE35" s="186"/>
      <c r="APF35" s="185"/>
      <c r="APG35" s="186"/>
      <c r="APH35" s="185"/>
      <c r="API35" s="186"/>
      <c r="APJ35" s="185"/>
      <c r="APK35" s="186"/>
      <c r="APL35" s="185"/>
      <c r="APM35" s="186"/>
      <c r="APN35" s="185"/>
      <c r="APO35" s="186"/>
      <c r="APP35" s="185"/>
      <c r="APQ35" s="186"/>
      <c r="APR35" s="185"/>
      <c r="APS35" s="186"/>
      <c r="APT35" s="185"/>
      <c r="APU35" s="186"/>
      <c r="APV35" s="185"/>
      <c r="APW35" s="186"/>
      <c r="APX35" s="185"/>
      <c r="APY35" s="186"/>
      <c r="APZ35" s="185"/>
      <c r="AQA35" s="186"/>
      <c r="AQB35" s="185"/>
      <c r="AQC35" s="186"/>
      <c r="AQD35" s="185"/>
      <c r="AQE35" s="186"/>
      <c r="AQF35" s="185"/>
      <c r="AQG35" s="186"/>
      <c r="AQH35" s="185"/>
      <c r="AQI35" s="186"/>
      <c r="AQJ35" s="185"/>
      <c r="AQK35" s="186"/>
      <c r="AQL35" s="185"/>
      <c r="AQM35" s="186"/>
      <c r="AQN35" s="185"/>
      <c r="AQO35" s="186"/>
      <c r="AQP35" s="185"/>
      <c r="AQQ35" s="186"/>
      <c r="AQR35" s="185"/>
      <c r="AQS35" s="186"/>
      <c r="AQT35" s="185"/>
      <c r="AQU35" s="186"/>
      <c r="AQV35" s="185"/>
      <c r="AQW35" s="186"/>
      <c r="AQX35" s="185"/>
      <c r="AQY35" s="186"/>
      <c r="AQZ35" s="185"/>
      <c r="ARA35" s="186"/>
      <c r="ARB35" s="185"/>
      <c r="ARC35" s="186"/>
      <c r="ARD35" s="185"/>
      <c r="ARE35" s="186"/>
      <c r="ARF35" s="185"/>
      <c r="ARG35" s="186"/>
      <c r="ARH35" s="185"/>
      <c r="ARI35" s="186"/>
      <c r="ARJ35" s="185"/>
      <c r="ARK35" s="186"/>
      <c r="ARL35" s="185"/>
      <c r="ARM35" s="186"/>
      <c r="ARN35" s="185"/>
      <c r="ARO35" s="186"/>
      <c r="ARP35" s="185"/>
      <c r="ARQ35" s="186"/>
      <c r="ARR35" s="185"/>
      <c r="ARS35" s="186"/>
      <c r="ART35" s="185"/>
      <c r="ARU35" s="186"/>
      <c r="ARV35" s="185"/>
      <c r="ARW35" s="186"/>
      <c r="ARX35" s="185"/>
      <c r="ARY35" s="186"/>
      <c r="ARZ35" s="185"/>
      <c r="ASA35" s="186"/>
      <c r="ASB35" s="185"/>
      <c r="ASC35" s="186"/>
      <c r="ASD35" s="185"/>
      <c r="ASE35" s="186"/>
      <c r="ASF35" s="185"/>
      <c r="ASG35" s="186"/>
      <c r="ASH35" s="185"/>
      <c r="ASI35" s="186"/>
      <c r="ASJ35" s="185"/>
      <c r="ASK35" s="186"/>
      <c r="ASL35" s="185"/>
      <c r="ASM35" s="186"/>
      <c r="ASN35" s="185"/>
      <c r="ASO35" s="186"/>
      <c r="ASP35" s="185"/>
      <c r="ASQ35" s="186"/>
      <c r="ASR35" s="185"/>
      <c r="ASS35" s="186"/>
      <c r="AST35" s="185"/>
      <c r="ASU35" s="186"/>
      <c r="ASV35" s="185"/>
      <c r="ASW35" s="186"/>
      <c r="ASX35" s="185"/>
      <c r="ASY35" s="186"/>
      <c r="ASZ35" s="185"/>
      <c r="ATA35" s="186"/>
      <c r="ATB35" s="185"/>
      <c r="ATC35" s="186"/>
      <c r="ATD35" s="185"/>
      <c r="ATE35" s="186"/>
      <c r="ATF35" s="185"/>
      <c r="ATG35" s="186"/>
      <c r="ATH35" s="185"/>
      <c r="ATI35" s="186"/>
      <c r="ATJ35" s="185"/>
      <c r="ATK35" s="186"/>
      <c r="ATL35" s="185"/>
      <c r="ATM35" s="186"/>
      <c r="ATN35" s="185"/>
      <c r="ATO35" s="186"/>
      <c r="ATP35" s="185"/>
      <c r="ATQ35" s="186"/>
      <c r="ATR35" s="185"/>
      <c r="ATS35" s="186"/>
      <c r="ATT35" s="185"/>
      <c r="ATU35" s="186"/>
      <c r="ATV35" s="185"/>
      <c r="ATW35" s="186"/>
      <c r="ATX35" s="185"/>
      <c r="ATY35" s="186"/>
      <c r="ATZ35" s="185"/>
      <c r="AUA35" s="186"/>
      <c r="AUB35" s="185"/>
      <c r="AUC35" s="186"/>
      <c r="AUD35" s="185"/>
      <c r="AUE35" s="186"/>
      <c r="AUF35" s="185"/>
      <c r="AUG35" s="186"/>
      <c r="AUH35" s="185"/>
      <c r="AUI35" s="186"/>
      <c r="AUJ35" s="185"/>
      <c r="AUK35" s="186"/>
      <c r="AUL35" s="185"/>
      <c r="AUM35" s="186"/>
      <c r="AUN35" s="185"/>
      <c r="AUO35" s="186"/>
      <c r="AUP35" s="185"/>
      <c r="AUQ35" s="186"/>
      <c r="AUR35" s="185"/>
      <c r="AUS35" s="186"/>
      <c r="AUT35" s="185"/>
      <c r="AUU35" s="186"/>
      <c r="AUV35" s="185"/>
      <c r="AUW35" s="186"/>
      <c r="AUX35" s="185"/>
      <c r="AUY35" s="186"/>
      <c r="AUZ35" s="185"/>
      <c r="AVA35" s="186"/>
      <c r="AVB35" s="185"/>
      <c r="AVC35" s="186"/>
      <c r="AVD35" s="185"/>
      <c r="AVE35" s="186"/>
      <c r="AVF35" s="185"/>
      <c r="AVG35" s="186"/>
      <c r="AVH35" s="185"/>
      <c r="AVI35" s="186"/>
      <c r="AVJ35" s="185"/>
      <c r="AVK35" s="186"/>
      <c r="AVL35" s="185"/>
      <c r="AVM35" s="186"/>
      <c r="AVN35" s="185"/>
      <c r="AVO35" s="186"/>
      <c r="AVP35" s="185"/>
      <c r="AVQ35" s="186"/>
      <c r="AVR35" s="185"/>
      <c r="AVS35" s="186"/>
      <c r="AVT35" s="185"/>
      <c r="AVU35" s="186"/>
      <c r="AVV35" s="185"/>
      <c r="AVW35" s="186"/>
      <c r="AVX35" s="185"/>
      <c r="AVY35" s="186"/>
      <c r="AVZ35" s="185"/>
      <c r="AWA35" s="186"/>
      <c r="AWB35" s="185"/>
      <c r="AWC35" s="186"/>
      <c r="AWD35" s="185"/>
      <c r="AWE35" s="186"/>
      <c r="AWF35" s="185"/>
      <c r="AWG35" s="186"/>
      <c r="AWH35" s="185"/>
      <c r="AWI35" s="186"/>
      <c r="AWJ35" s="185"/>
      <c r="AWK35" s="186"/>
      <c r="AWL35" s="185"/>
      <c r="AWM35" s="186"/>
      <c r="AWN35" s="185"/>
      <c r="AWO35" s="186"/>
      <c r="AWP35" s="185"/>
      <c r="AWQ35" s="186"/>
      <c r="AWR35" s="185"/>
      <c r="AWS35" s="186"/>
      <c r="AWT35" s="185"/>
      <c r="AWU35" s="186"/>
      <c r="AWV35" s="185"/>
      <c r="AWW35" s="186"/>
      <c r="AWX35" s="185"/>
      <c r="AWY35" s="186"/>
      <c r="AWZ35" s="185"/>
      <c r="AXA35" s="186"/>
      <c r="AXB35" s="185"/>
      <c r="AXC35" s="186"/>
      <c r="AXD35" s="185"/>
      <c r="AXE35" s="186"/>
      <c r="AXF35" s="185"/>
      <c r="AXG35" s="186"/>
      <c r="AXH35" s="185"/>
      <c r="AXI35" s="186"/>
      <c r="AXJ35" s="185"/>
      <c r="AXK35" s="186"/>
      <c r="AXL35" s="185"/>
      <c r="AXM35" s="186"/>
      <c r="AXN35" s="185"/>
      <c r="AXO35" s="186"/>
      <c r="AXP35" s="185"/>
      <c r="AXQ35" s="186"/>
      <c r="AXR35" s="185"/>
      <c r="AXS35" s="186"/>
      <c r="AXT35" s="185"/>
      <c r="AXU35" s="186"/>
      <c r="AXV35" s="185"/>
      <c r="AXW35" s="186"/>
      <c r="AXX35" s="185"/>
      <c r="AXY35" s="186"/>
      <c r="AXZ35" s="185"/>
      <c r="AYA35" s="186"/>
      <c r="AYB35" s="185"/>
      <c r="AYC35" s="186"/>
      <c r="AYD35" s="185"/>
      <c r="AYE35" s="186"/>
      <c r="AYF35" s="185"/>
      <c r="AYG35" s="186"/>
      <c r="AYH35" s="185"/>
      <c r="AYI35" s="186"/>
      <c r="AYJ35" s="185"/>
      <c r="AYK35" s="186"/>
      <c r="AYL35" s="185"/>
      <c r="AYM35" s="186"/>
      <c r="AYN35" s="185"/>
      <c r="AYO35" s="186"/>
      <c r="AYP35" s="185"/>
      <c r="AYQ35" s="186"/>
      <c r="AYR35" s="185"/>
      <c r="AYS35" s="186"/>
      <c r="AYT35" s="185"/>
      <c r="AYU35" s="186"/>
      <c r="AYV35" s="185"/>
      <c r="AYW35" s="186"/>
      <c r="AYX35" s="185"/>
      <c r="AYY35" s="186"/>
      <c r="AYZ35" s="185"/>
      <c r="AZA35" s="186"/>
      <c r="AZB35" s="185"/>
      <c r="AZC35" s="186"/>
      <c r="AZD35" s="185"/>
      <c r="AZE35" s="186"/>
      <c r="AZF35" s="185"/>
      <c r="AZG35" s="186"/>
      <c r="AZH35" s="185"/>
      <c r="AZI35" s="186"/>
      <c r="AZJ35" s="185"/>
      <c r="AZK35" s="186"/>
      <c r="AZL35" s="185"/>
      <c r="AZM35" s="186"/>
      <c r="AZN35" s="185"/>
      <c r="AZO35" s="186"/>
      <c r="AZP35" s="185"/>
      <c r="AZQ35" s="186"/>
      <c r="AZR35" s="185"/>
      <c r="AZS35" s="186"/>
      <c r="AZT35" s="185"/>
      <c r="AZU35" s="186"/>
      <c r="AZV35" s="185"/>
      <c r="AZW35" s="186"/>
      <c r="AZX35" s="185"/>
      <c r="AZY35" s="186"/>
      <c r="AZZ35" s="185"/>
      <c r="BAA35" s="186"/>
      <c r="BAB35" s="185"/>
      <c r="BAC35" s="186"/>
      <c r="BAD35" s="185"/>
      <c r="BAE35" s="186"/>
      <c r="BAF35" s="185"/>
      <c r="BAG35" s="186"/>
      <c r="BAH35" s="185"/>
      <c r="BAI35" s="186"/>
      <c r="BAJ35" s="185"/>
      <c r="BAK35" s="186"/>
      <c r="BAL35" s="185"/>
      <c r="BAM35" s="186"/>
      <c r="BAN35" s="185"/>
      <c r="BAO35" s="186"/>
      <c r="BAP35" s="185"/>
      <c r="BAQ35" s="186"/>
      <c r="BAR35" s="185"/>
      <c r="BAS35" s="186"/>
      <c r="BAT35" s="185"/>
      <c r="BAU35" s="186"/>
      <c r="BAV35" s="185"/>
      <c r="BAW35" s="186"/>
      <c r="BAX35" s="185"/>
      <c r="BAY35" s="186"/>
      <c r="BAZ35" s="185"/>
      <c r="BBA35" s="186"/>
      <c r="BBB35" s="185"/>
      <c r="BBC35" s="186"/>
      <c r="BBD35" s="185"/>
      <c r="BBE35" s="186"/>
      <c r="BBF35" s="185"/>
      <c r="BBG35" s="186"/>
      <c r="BBH35" s="185"/>
      <c r="BBI35" s="186"/>
      <c r="BBJ35" s="185"/>
      <c r="BBK35" s="186"/>
      <c r="BBL35" s="185"/>
      <c r="BBM35" s="186"/>
      <c r="BBN35" s="185"/>
      <c r="BBO35" s="186"/>
      <c r="BBP35" s="185"/>
      <c r="BBQ35" s="186"/>
      <c r="BBR35" s="185"/>
      <c r="BBS35" s="186"/>
      <c r="BBT35" s="185"/>
      <c r="BBU35" s="186"/>
      <c r="BBV35" s="185"/>
      <c r="BBW35" s="186"/>
      <c r="BBX35" s="185"/>
      <c r="BBY35" s="186"/>
      <c r="BBZ35" s="185"/>
      <c r="BCA35" s="186"/>
      <c r="BCB35" s="185"/>
      <c r="BCC35" s="186"/>
      <c r="BCD35" s="185"/>
      <c r="BCE35" s="186"/>
      <c r="BCF35" s="185"/>
      <c r="BCG35" s="186"/>
      <c r="BCH35" s="185"/>
      <c r="BCI35" s="186"/>
      <c r="BCJ35" s="185"/>
      <c r="BCK35" s="186"/>
      <c r="BCL35" s="185"/>
      <c r="BCM35" s="186"/>
      <c r="BCN35" s="185"/>
      <c r="BCO35" s="186"/>
      <c r="BCP35" s="185"/>
      <c r="BCQ35" s="186"/>
      <c r="BCR35" s="185"/>
      <c r="BCS35" s="186"/>
      <c r="BCT35" s="185"/>
      <c r="BCU35" s="186"/>
      <c r="BCV35" s="185"/>
      <c r="BCW35" s="186"/>
      <c r="BCX35" s="185"/>
      <c r="BCY35" s="186"/>
      <c r="BCZ35" s="185"/>
      <c r="BDA35" s="186"/>
      <c r="BDB35" s="185"/>
      <c r="BDC35" s="186"/>
      <c r="BDD35" s="185"/>
      <c r="BDE35" s="186"/>
      <c r="BDF35" s="185"/>
      <c r="BDG35" s="186"/>
      <c r="BDH35" s="185"/>
      <c r="BDI35" s="186"/>
      <c r="BDJ35" s="185"/>
      <c r="BDK35" s="186"/>
      <c r="BDL35" s="185"/>
      <c r="BDM35" s="186"/>
      <c r="BDN35" s="185"/>
      <c r="BDO35" s="186"/>
      <c r="BDP35" s="185"/>
      <c r="BDQ35" s="186"/>
      <c r="BDR35" s="185"/>
      <c r="BDS35" s="186"/>
      <c r="BDT35" s="185"/>
      <c r="BDU35" s="186"/>
      <c r="BDV35" s="185"/>
      <c r="BDW35" s="186"/>
      <c r="BDX35" s="185"/>
      <c r="BDY35" s="186"/>
      <c r="BDZ35" s="185"/>
      <c r="BEA35" s="186"/>
      <c r="BEB35" s="185"/>
      <c r="BEC35" s="186"/>
      <c r="BED35" s="185"/>
      <c r="BEE35" s="186"/>
      <c r="BEF35" s="185"/>
      <c r="BEG35" s="186"/>
      <c r="BEH35" s="185"/>
      <c r="BEI35" s="186"/>
      <c r="BEJ35" s="185"/>
      <c r="BEK35" s="186"/>
      <c r="BEL35" s="185"/>
      <c r="BEM35" s="186"/>
      <c r="BEN35" s="185"/>
      <c r="BEO35" s="186"/>
      <c r="BEP35" s="185"/>
      <c r="BEQ35" s="186"/>
      <c r="BER35" s="185"/>
      <c r="BES35" s="186"/>
      <c r="BET35" s="185"/>
      <c r="BEU35" s="186"/>
      <c r="BEV35" s="185"/>
      <c r="BEW35" s="186"/>
      <c r="BEX35" s="185"/>
      <c r="BEY35" s="186"/>
      <c r="BEZ35" s="185"/>
      <c r="BFA35" s="186"/>
      <c r="BFB35" s="185"/>
      <c r="BFC35" s="186"/>
      <c r="BFD35" s="185"/>
      <c r="BFE35" s="186"/>
      <c r="BFF35" s="185"/>
      <c r="BFG35" s="186"/>
      <c r="BFH35" s="185"/>
      <c r="BFI35" s="186"/>
      <c r="BFJ35" s="185"/>
      <c r="BFK35" s="186"/>
      <c r="BFL35" s="185"/>
      <c r="BFM35" s="186"/>
      <c r="BFN35" s="185"/>
      <c r="BFO35" s="186"/>
      <c r="BFP35" s="185"/>
      <c r="BFQ35" s="186"/>
      <c r="BFR35" s="185"/>
      <c r="BFS35" s="186"/>
      <c r="BFT35" s="185"/>
      <c r="BFU35" s="186"/>
      <c r="BFV35" s="185"/>
      <c r="BFW35" s="186"/>
      <c r="BFX35" s="185"/>
      <c r="BFY35" s="186"/>
      <c r="BFZ35" s="185"/>
      <c r="BGA35" s="186"/>
      <c r="BGB35" s="185"/>
      <c r="BGC35" s="186"/>
      <c r="BGD35" s="185"/>
      <c r="BGE35" s="186"/>
      <c r="BGF35" s="185"/>
      <c r="BGG35" s="186"/>
      <c r="BGH35" s="185"/>
      <c r="BGI35" s="186"/>
      <c r="BGJ35" s="185"/>
      <c r="BGK35" s="186"/>
      <c r="BGL35" s="185"/>
      <c r="BGM35" s="186"/>
      <c r="BGN35" s="185"/>
      <c r="BGO35" s="186"/>
      <c r="BGP35" s="185"/>
      <c r="BGQ35" s="186"/>
      <c r="BGR35" s="185"/>
      <c r="BGS35" s="186"/>
      <c r="BGT35" s="185"/>
      <c r="BGU35" s="186"/>
      <c r="BGV35" s="185"/>
      <c r="BGW35" s="186"/>
      <c r="BGX35" s="185"/>
      <c r="BGY35" s="186"/>
      <c r="BGZ35" s="185"/>
      <c r="BHA35" s="186"/>
      <c r="BHB35" s="185"/>
      <c r="BHC35" s="186"/>
      <c r="BHD35" s="185"/>
      <c r="BHE35" s="186"/>
      <c r="BHF35" s="185"/>
      <c r="BHG35" s="186"/>
      <c r="BHH35" s="185"/>
      <c r="BHI35" s="186"/>
      <c r="BHJ35" s="185"/>
      <c r="BHK35" s="186"/>
      <c r="BHL35" s="185"/>
      <c r="BHM35" s="186"/>
      <c r="BHN35" s="185"/>
      <c r="BHO35" s="186"/>
      <c r="BHP35" s="185"/>
      <c r="BHQ35" s="186"/>
      <c r="BHR35" s="185"/>
      <c r="BHS35" s="186"/>
      <c r="BHT35" s="185"/>
      <c r="BHU35" s="186"/>
      <c r="BHV35" s="185"/>
      <c r="BHW35" s="186"/>
      <c r="BHX35" s="185"/>
      <c r="BHY35" s="186"/>
      <c r="BHZ35" s="185"/>
      <c r="BIA35" s="186"/>
      <c r="BIB35" s="185"/>
      <c r="BIC35" s="186"/>
      <c r="BID35" s="185"/>
      <c r="BIE35" s="186"/>
      <c r="BIF35" s="185"/>
      <c r="BIG35" s="186"/>
      <c r="BIH35" s="185"/>
      <c r="BII35" s="186"/>
      <c r="BIJ35" s="185"/>
      <c r="BIK35" s="186"/>
      <c r="BIL35" s="185"/>
      <c r="BIM35" s="186"/>
      <c r="BIN35" s="185"/>
      <c r="BIO35" s="186"/>
      <c r="BIP35" s="185"/>
      <c r="BIQ35" s="186"/>
      <c r="BIR35" s="185"/>
      <c r="BIS35" s="186"/>
      <c r="BIT35" s="185"/>
      <c r="BIU35" s="186"/>
      <c r="BIV35" s="185"/>
      <c r="BIW35" s="186"/>
      <c r="BIX35" s="185"/>
      <c r="BIY35" s="186"/>
      <c r="BIZ35" s="185"/>
      <c r="BJA35" s="186"/>
      <c r="BJB35" s="185"/>
      <c r="BJC35" s="186"/>
      <c r="BJD35" s="185"/>
      <c r="BJE35" s="186"/>
      <c r="BJF35" s="185"/>
      <c r="BJG35" s="186"/>
      <c r="BJH35" s="185"/>
      <c r="BJI35" s="186"/>
      <c r="BJJ35" s="185"/>
      <c r="BJK35" s="186"/>
      <c r="BJL35" s="185"/>
      <c r="BJM35" s="186"/>
      <c r="BJN35" s="185"/>
      <c r="BJO35" s="186"/>
      <c r="BJP35" s="185"/>
      <c r="BJQ35" s="186"/>
      <c r="BJR35" s="185"/>
      <c r="BJS35" s="186"/>
      <c r="BJT35" s="185"/>
      <c r="BJU35" s="186"/>
      <c r="BJV35" s="185"/>
      <c r="BJW35" s="186"/>
      <c r="BJX35" s="185"/>
      <c r="BJY35" s="186"/>
      <c r="BJZ35" s="185"/>
      <c r="BKA35" s="186"/>
      <c r="BKB35" s="185"/>
      <c r="BKC35" s="186"/>
      <c r="BKD35" s="185"/>
      <c r="BKE35" s="186"/>
      <c r="BKF35" s="185"/>
      <c r="BKG35" s="186"/>
      <c r="BKH35" s="185"/>
      <c r="BKI35" s="186"/>
      <c r="BKJ35" s="185"/>
      <c r="BKK35" s="186"/>
      <c r="BKL35" s="185"/>
      <c r="BKM35" s="186"/>
      <c r="BKN35" s="185"/>
      <c r="BKO35" s="186"/>
      <c r="BKP35" s="185"/>
      <c r="BKQ35" s="186"/>
      <c r="BKR35" s="185"/>
      <c r="BKS35" s="186"/>
      <c r="BKT35" s="185"/>
      <c r="BKU35" s="186"/>
      <c r="BKV35" s="185"/>
      <c r="BKW35" s="186"/>
      <c r="BKX35" s="185"/>
      <c r="BKY35" s="186"/>
      <c r="BKZ35" s="185"/>
      <c r="BLA35" s="186"/>
      <c r="BLB35" s="185"/>
      <c r="BLC35" s="186"/>
      <c r="BLD35" s="185"/>
      <c r="BLE35" s="186"/>
      <c r="BLF35" s="185"/>
      <c r="BLG35" s="186"/>
      <c r="BLH35" s="185"/>
      <c r="BLI35" s="186"/>
      <c r="BLJ35" s="185"/>
      <c r="BLK35" s="186"/>
      <c r="BLL35" s="185"/>
      <c r="BLM35" s="186"/>
      <c r="BLN35" s="185"/>
      <c r="BLO35" s="186"/>
      <c r="BLP35" s="185"/>
      <c r="BLQ35" s="186"/>
      <c r="BLR35" s="185"/>
      <c r="BLS35" s="186"/>
      <c r="BLT35" s="185"/>
      <c r="BLU35" s="186"/>
      <c r="BLV35" s="185"/>
      <c r="BLW35" s="186"/>
      <c r="BLX35" s="185"/>
      <c r="BLY35" s="186"/>
      <c r="BLZ35" s="185"/>
      <c r="BMA35" s="186"/>
      <c r="BMB35" s="185"/>
      <c r="BMC35" s="186"/>
      <c r="BMD35" s="185"/>
      <c r="BME35" s="186"/>
      <c r="BMF35" s="185"/>
      <c r="BMG35" s="186"/>
      <c r="BMH35" s="185"/>
      <c r="BMI35" s="186"/>
      <c r="BMJ35" s="185"/>
      <c r="BMK35" s="186"/>
      <c r="BML35" s="185"/>
      <c r="BMM35" s="186"/>
      <c r="BMN35" s="185"/>
      <c r="BMO35" s="186"/>
      <c r="BMP35" s="185"/>
      <c r="BMQ35" s="186"/>
      <c r="BMR35" s="185"/>
      <c r="BMS35" s="186"/>
      <c r="BMT35" s="185"/>
      <c r="BMU35" s="186"/>
      <c r="BMV35" s="185"/>
      <c r="BMW35" s="186"/>
      <c r="BMX35" s="185"/>
      <c r="BMY35" s="186"/>
      <c r="BMZ35" s="185"/>
      <c r="BNA35" s="186"/>
      <c r="BNB35" s="185"/>
      <c r="BNC35" s="186"/>
      <c r="BND35" s="185"/>
      <c r="BNE35" s="186"/>
      <c r="BNF35" s="185"/>
      <c r="BNG35" s="186"/>
      <c r="BNH35" s="185"/>
      <c r="BNI35" s="186"/>
      <c r="BNJ35" s="185"/>
      <c r="BNK35" s="186"/>
      <c r="BNL35" s="185"/>
      <c r="BNM35" s="186"/>
      <c r="BNN35" s="185"/>
      <c r="BNO35" s="186"/>
      <c r="BNP35" s="185"/>
      <c r="BNQ35" s="186"/>
      <c r="BNR35" s="185"/>
      <c r="BNS35" s="186"/>
      <c r="BNT35" s="185"/>
      <c r="BNU35" s="186"/>
      <c r="BNV35" s="185"/>
      <c r="BNW35" s="186"/>
      <c r="BNX35" s="185"/>
      <c r="BNY35" s="186"/>
      <c r="BNZ35" s="185"/>
      <c r="BOA35" s="186"/>
      <c r="BOB35" s="185"/>
      <c r="BOC35" s="186"/>
      <c r="BOD35" s="185"/>
      <c r="BOE35" s="186"/>
      <c r="BOF35" s="185"/>
      <c r="BOG35" s="186"/>
      <c r="BOH35" s="185"/>
      <c r="BOI35" s="186"/>
      <c r="BOJ35" s="185"/>
      <c r="BOK35" s="186"/>
      <c r="BOL35" s="185"/>
      <c r="BOM35" s="186"/>
      <c r="BON35" s="185"/>
      <c r="BOO35" s="186"/>
      <c r="BOP35" s="185"/>
      <c r="BOQ35" s="186"/>
      <c r="BOR35" s="185"/>
      <c r="BOS35" s="186"/>
      <c r="BOT35" s="185"/>
      <c r="BOU35" s="186"/>
      <c r="BOV35" s="185"/>
      <c r="BOW35" s="186"/>
      <c r="BOX35" s="185"/>
      <c r="BOY35" s="186"/>
      <c r="BOZ35" s="185"/>
      <c r="BPA35" s="186"/>
      <c r="BPB35" s="185"/>
      <c r="BPC35" s="186"/>
      <c r="BPD35" s="185"/>
      <c r="BPE35" s="186"/>
      <c r="BPF35" s="185"/>
      <c r="BPG35" s="186"/>
      <c r="BPH35" s="185"/>
      <c r="BPI35" s="186"/>
      <c r="BPJ35" s="185"/>
      <c r="BPK35" s="186"/>
      <c r="BPL35" s="185"/>
      <c r="BPM35" s="186"/>
      <c r="BPN35" s="185"/>
      <c r="BPO35" s="186"/>
      <c r="BPP35" s="185"/>
      <c r="BPQ35" s="186"/>
      <c r="BPR35" s="185"/>
      <c r="BPS35" s="186"/>
      <c r="BPT35" s="185"/>
      <c r="BPU35" s="186"/>
      <c r="BPV35" s="185"/>
      <c r="BPW35" s="186"/>
      <c r="BPX35" s="185"/>
      <c r="BPY35" s="186"/>
      <c r="BPZ35" s="185"/>
      <c r="BQA35" s="186"/>
      <c r="BQB35" s="185"/>
      <c r="BQC35" s="186"/>
      <c r="BQD35" s="185"/>
      <c r="BQE35" s="186"/>
      <c r="BQF35" s="185"/>
      <c r="BQG35" s="186"/>
      <c r="BQH35" s="185"/>
      <c r="BQI35" s="186"/>
      <c r="BQJ35" s="185"/>
      <c r="BQK35" s="186"/>
      <c r="BQL35" s="185"/>
      <c r="BQM35" s="186"/>
      <c r="BQN35" s="185"/>
      <c r="BQO35" s="186"/>
      <c r="BQP35" s="185"/>
      <c r="BQQ35" s="186"/>
      <c r="BQR35" s="185"/>
      <c r="BQS35" s="186"/>
      <c r="BQT35" s="185"/>
      <c r="BQU35" s="186"/>
      <c r="BQV35" s="185"/>
      <c r="BQW35" s="186"/>
      <c r="BQX35" s="185"/>
      <c r="BQY35" s="186"/>
      <c r="BQZ35" s="185"/>
      <c r="BRA35" s="186"/>
      <c r="BRB35" s="185"/>
      <c r="BRC35" s="186"/>
      <c r="BRD35" s="185"/>
      <c r="BRE35" s="186"/>
      <c r="BRF35" s="185"/>
      <c r="BRG35" s="186"/>
      <c r="BRH35" s="185"/>
      <c r="BRI35" s="186"/>
      <c r="BRJ35" s="185"/>
      <c r="BRK35" s="186"/>
      <c r="BRL35" s="185"/>
      <c r="BRM35" s="186"/>
      <c r="BRN35" s="185"/>
      <c r="BRO35" s="186"/>
      <c r="BRP35" s="185"/>
      <c r="BRQ35" s="186"/>
      <c r="BRR35" s="185"/>
      <c r="BRS35" s="186"/>
      <c r="BRT35" s="185"/>
      <c r="BRU35" s="186"/>
      <c r="BRV35" s="185"/>
      <c r="BRW35" s="186"/>
      <c r="BRX35" s="185"/>
      <c r="BRY35" s="186"/>
      <c r="BRZ35" s="185"/>
      <c r="BSA35" s="186"/>
      <c r="BSB35" s="185"/>
      <c r="BSC35" s="186"/>
      <c r="BSD35" s="185"/>
      <c r="BSE35" s="186"/>
      <c r="BSF35" s="185"/>
      <c r="BSG35" s="186"/>
      <c r="BSH35" s="185"/>
      <c r="BSI35" s="186"/>
      <c r="BSJ35" s="185"/>
      <c r="BSK35" s="186"/>
      <c r="BSL35" s="185"/>
      <c r="BSM35" s="186"/>
      <c r="BSN35" s="185"/>
      <c r="BSO35" s="186"/>
      <c r="BSP35" s="185"/>
      <c r="BSQ35" s="186"/>
      <c r="BSR35" s="185"/>
      <c r="BSS35" s="186"/>
      <c r="BST35" s="185"/>
      <c r="BSU35" s="186"/>
      <c r="BSV35" s="185"/>
      <c r="BSW35" s="186"/>
      <c r="BSX35" s="185"/>
      <c r="BSY35" s="186"/>
      <c r="BSZ35" s="185"/>
      <c r="BTA35" s="186"/>
      <c r="BTB35" s="185"/>
      <c r="BTC35" s="186"/>
      <c r="BTD35" s="185"/>
      <c r="BTE35" s="186"/>
      <c r="BTF35" s="185"/>
      <c r="BTG35" s="186"/>
      <c r="BTH35" s="185"/>
      <c r="BTI35" s="186"/>
      <c r="BTJ35" s="185"/>
      <c r="BTK35" s="186"/>
      <c r="BTL35" s="185"/>
      <c r="BTM35" s="186"/>
      <c r="BTN35" s="185"/>
      <c r="BTO35" s="186"/>
      <c r="BTP35" s="185"/>
      <c r="BTQ35" s="186"/>
      <c r="BTR35" s="185"/>
      <c r="BTS35" s="186"/>
      <c r="BTT35" s="185"/>
      <c r="BTU35" s="186"/>
      <c r="BTV35" s="185"/>
      <c r="BTW35" s="186"/>
      <c r="BTX35" s="185"/>
      <c r="BTY35" s="186"/>
      <c r="BTZ35" s="185"/>
      <c r="BUA35" s="186"/>
      <c r="BUB35" s="185"/>
      <c r="BUC35" s="186"/>
      <c r="BUD35" s="185"/>
      <c r="BUE35" s="186"/>
      <c r="BUF35" s="185"/>
      <c r="BUG35" s="186"/>
      <c r="BUH35" s="185"/>
      <c r="BUI35" s="186"/>
      <c r="BUJ35" s="185"/>
      <c r="BUK35" s="186"/>
      <c r="BUL35" s="185"/>
      <c r="BUM35" s="186"/>
      <c r="BUN35" s="185"/>
      <c r="BUO35" s="186"/>
      <c r="BUP35" s="185"/>
      <c r="BUQ35" s="186"/>
      <c r="BUR35" s="185"/>
      <c r="BUS35" s="186"/>
      <c r="BUT35" s="185"/>
      <c r="BUU35" s="186"/>
      <c r="BUV35" s="185"/>
      <c r="BUW35" s="186"/>
      <c r="BUX35" s="185"/>
      <c r="BUY35" s="186"/>
      <c r="BUZ35" s="185"/>
      <c r="BVA35" s="186"/>
      <c r="BVB35" s="185"/>
      <c r="BVC35" s="186"/>
      <c r="BVD35" s="185"/>
      <c r="BVE35" s="186"/>
      <c r="BVF35" s="185"/>
      <c r="BVG35" s="186"/>
      <c r="BVH35" s="185"/>
      <c r="BVI35" s="186"/>
      <c r="BVJ35" s="185"/>
      <c r="BVK35" s="186"/>
      <c r="BVL35" s="185"/>
      <c r="BVM35" s="186"/>
      <c r="BVN35" s="185"/>
      <c r="BVO35" s="186"/>
      <c r="BVP35" s="185"/>
      <c r="BVQ35" s="186"/>
      <c r="BVR35" s="185"/>
      <c r="BVS35" s="186"/>
      <c r="BVT35" s="185"/>
      <c r="BVU35" s="186"/>
      <c r="BVV35" s="185"/>
      <c r="BVW35" s="186"/>
      <c r="BVX35" s="185"/>
      <c r="BVY35" s="186"/>
      <c r="BVZ35" s="185"/>
      <c r="BWA35" s="186"/>
      <c r="BWB35" s="185"/>
      <c r="BWC35" s="186"/>
      <c r="BWD35" s="185"/>
      <c r="BWE35" s="186"/>
      <c r="BWF35" s="185"/>
      <c r="BWG35" s="186"/>
      <c r="BWH35" s="185"/>
      <c r="BWI35" s="186"/>
      <c r="BWJ35" s="185"/>
      <c r="BWK35" s="186"/>
      <c r="BWL35" s="185"/>
      <c r="BWM35" s="186"/>
      <c r="BWN35" s="185"/>
      <c r="BWO35" s="186"/>
      <c r="BWP35" s="185"/>
      <c r="BWQ35" s="186"/>
      <c r="BWR35" s="185"/>
      <c r="BWS35" s="186"/>
      <c r="BWT35" s="185"/>
      <c r="BWU35" s="186"/>
      <c r="BWV35" s="185"/>
      <c r="BWW35" s="186"/>
      <c r="BWX35" s="185"/>
      <c r="BWY35" s="186"/>
      <c r="BWZ35" s="185"/>
      <c r="BXA35" s="186"/>
      <c r="BXB35" s="185"/>
      <c r="BXC35" s="186"/>
      <c r="BXD35" s="185"/>
      <c r="BXE35" s="186"/>
      <c r="BXF35" s="185"/>
      <c r="BXG35" s="186"/>
      <c r="BXH35" s="185"/>
      <c r="BXI35" s="186"/>
      <c r="BXJ35" s="185"/>
      <c r="BXK35" s="186"/>
      <c r="BXL35" s="185"/>
      <c r="BXM35" s="186"/>
      <c r="BXN35" s="185"/>
      <c r="BXO35" s="186"/>
      <c r="BXP35" s="185"/>
      <c r="BXQ35" s="186"/>
      <c r="BXR35" s="185"/>
      <c r="BXS35" s="186"/>
      <c r="BXT35" s="185"/>
      <c r="BXU35" s="186"/>
      <c r="BXV35" s="185"/>
      <c r="BXW35" s="186"/>
      <c r="BXX35" s="185"/>
      <c r="BXY35" s="186"/>
      <c r="BXZ35" s="185"/>
      <c r="BYA35" s="186"/>
      <c r="BYB35" s="185"/>
      <c r="BYC35" s="186"/>
      <c r="BYD35" s="185"/>
      <c r="BYE35" s="186"/>
      <c r="BYF35" s="185"/>
      <c r="BYG35" s="186"/>
      <c r="BYH35" s="185"/>
      <c r="BYI35" s="186"/>
      <c r="BYJ35" s="185"/>
      <c r="BYK35" s="186"/>
      <c r="BYL35" s="185"/>
      <c r="BYM35" s="186"/>
      <c r="BYN35" s="185"/>
      <c r="BYO35" s="186"/>
      <c r="BYP35" s="185"/>
      <c r="BYQ35" s="186"/>
      <c r="BYR35" s="185"/>
      <c r="BYS35" s="186"/>
      <c r="BYT35" s="185"/>
      <c r="BYU35" s="186"/>
      <c r="BYV35" s="185"/>
      <c r="BYW35" s="186"/>
      <c r="BYX35" s="185"/>
      <c r="BYY35" s="186"/>
      <c r="BYZ35" s="185"/>
      <c r="BZA35" s="186"/>
      <c r="BZB35" s="185"/>
      <c r="BZC35" s="186"/>
      <c r="BZD35" s="185"/>
      <c r="BZE35" s="186"/>
      <c r="BZF35" s="185"/>
      <c r="BZG35" s="186"/>
      <c r="BZH35" s="185"/>
      <c r="BZI35" s="186"/>
      <c r="BZJ35" s="185"/>
      <c r="BZK35" s="186"/>
      <c r="BZL35" s="185"/>
      <c r="BZM35" s="186"/>
      <c r="BZN35" s="185"/>
      <c r="BZO35" s="186"/>
      <c r="BZP35" s="185"/>
      <c r="BZQ35" s="186"/>
      <c r="BZR35" s="185"/>
      <c r="BZS35" s="186"/>
      <c r="BZT35" s="185"/>
      <c r="BZU35" s="186"/>
      <c r="BZV35" s="185"/>
      <c r="BZW35" s="186"/>
      <c r="BZX35" s="185"/>
      <c r="BZY35" s="186"/>
      <c r="BZZ35" s="185"/>
      <c r="CAA35" s="186"/>
      <c r="CAB35" s="185"/>
      <c r="CAC35" s="186"/>
      <c r="CAD35" s="185"/>
      <c r="CAE35" s="186"/>
      <c r="CAF35" s="185"/>
      <c r="CAG35" s="186"/>
      <c r="CAH35" s="185"/>
      <c r="CAI35" s="186"/>
      <c r="CAJ35" s="185"/>
      <c r="CAK35" s="186"/>
      <c r="CAL35" s="185"/>
      <c r="CAM35" s="186"/>
      <c r="CAN35" s="185"/>
      <c r="CAO35" s="186"/>
      <c r="CAP35" s="185"/>
      <c r="CAQ35" s="186"/>
      <c r="CAR35" s="185"/>
      <c r="CAS35" s="186"/>
      <c r="CAT35" s="185"/>
      <c r="CAU35" s="186"/>
      <c r="CAV35" s="185"/>
      <c r="CAW35" s="186"/>
      <c r="CAX35" s="185"/>
      <c r="CAY35" s="186"/>
      <c r="CAZ35" s="185"/>
      <c r="CBA35" s="186"/>
      <c r="CBB35" s="185"/>
      <c r="CBC35" s="186"/>
      <c r="CBD35" s="185"/>
      <c r="CBE35" s="186"/>
      <c r="CBF35" s="185"/>
      <c r="CBG35" s="186"/>
      <c r="CBH35" s="185"/>
      <c r="CBI35" s="186"/>
      <c r="CBJ35" s="185"/>
      <c r="CBK35" s="186"/>
      <c r="CBL35" s="185"/>
      <c r="CBM35" s="186"/>
      <c r="CBN35" s="185"/>
      <c r="CBO35" s="186"/>
      <c r="CBP35" s="185"/>
      <c r="CBQ35" s="186"/>
      <c r="CBR35" s="185"/>
      <c r="CBS35" s="186"/>
      <c r="CBT35" s="185"/>
      <c r="CBU35" s="186"/>
      <c r="CBV35" s="185"/>
      <c r="CBW35" s="186"/>
      <c r="CBX35" s="185"/>
      <c r="CBY35" s="186"/>
      <c r="CBZ35" s="185"/>
      <c r="CCA35" s="186"/>
      <c r="CCB35" s="185"/>
      <c r="CCC35" s="186"/>
      <c r="CCD35" s="185"/>
      <c r="CCE35" s="186"/>
      <c r="CCF35" s="185"/>
      <c r="CCG35" s="186"/>
      <c r="CCH35" s="185"/>
      <c r="CCI35" s="186"/>
      <c r="CCJ35" s="185"/>
      <c r="CCK35" s="186"/>
      <c r="CCL35" s="185"/>
      <c r="CCM35" s="186"/>
      <c r="CCN35" s="185"/>
      <c r="CCO35" s="186"/>
      <c r="CCP35" s="185"/>
      <c r="CCQ35" s="186"/>
      <c r="CCR35" s="185"/>
      <c r="CCS35" s="186"/>
      <c r="CCT35" s="185"/>
      <c r="CCU35" s="186"/>
      <c r="CCV35" s="185"/>
      <c r="CCW35" s="186"/>
      <c r="CCX35" s="185"/>
      <c r="CCY35" s="186"/>
      <c r="CCZ35" s="185"/>
      <c r="CDA35" s="186"/>
      <c r="CDB35" s="185"/>
      <c r="CDC35" s="186"/>
      <c r="CDD35" s="185"/>
      <c r="CDE35" s="186"/>
      <c r="CDF35" s="185"/>
      <c r="CDG35" s="186"/>
      <c r="CDH35" s="185"/>
      <c r="CDI35" s="186"/>
      <c r="CDJ35" s="185"/>
      <c r="CDK35" s="186"/>
      <c r="CDL35" s="185"/>
      <c r="CDM35" s="186"/>
      <c r="CDN35" s="185"/>
      <c r="CDO35" s="186"/>
      <c r="CDP35" s="185"/>
      <c r="CDQ35" s="186"/>
      <c r="CDR35" s="185"/>
      <c r="CDS35" s="186"/>
      <c r="CDT35" s="185"/>
      <c r="CDU35" s="186"/>
      <c r="CDV35" s="185"/>
      <c r="CDW35" s="186"/>
      <c r="CDX35" s="185"/>
      <c r="CDY35" s="186"/>
      <c r="CDZ35" s="185"/>
      <c r="CEA35" s="186"/>
      <c r="CEB35" s="185"/>
      <c r="CEC35" s="186"/>
      <c r="CED35" s="185"/>
      <c r="CEE35" s="186"/>
      <c r="CEF35" s="185"/>
      <c r="CEG35" s="186"/>
      <c r="CEH35" s="185"/>
      <c r="CEI35" s="186"/>
      <c r="CEJ35" s="185"/>
      <c r="CEK35" s="186"/>
      <c r="CEL35" s="185"/>
      <c r="CEM35" s="186"/>
      <c r="CEN35" s="185"/>
      <c r="CEO35" s="186"/>
      <c r="CEP35" s="185"/>
      <c r="CEQ35" s="186"/>
      <c r="CER35" s="185"/>
      <c r="CES35" s="186"/>
      <c r="CET35" s="185"/>
      <c r="CEU35" s="186"/>
      <c r="CEV35" s="185"/>
      <c r="CEW35" s="186"/>
      <c r="CEX35" s="185"/>
      <c r="CEY35" s="186"/>
      <c r="CEZ35" s="185"/>
      <c r="CFA35" s="186"/>
      <c r="CFB35" s="185"/>
      <c r="CFC35" s="186"/>
      <c r="CFD35" s="185"/>
      <c r="CFE35" s="186"/>
      <c r="CFF35" s="185"/>
      <c r="CFG35" s="186"/>
      <c r="CFH35" s="185"/>
      <c r="CFI35" s="186"/>
      <c r="CFJ35" s="185"/>
      <c r="CFK35" s="186"/>
      <c r="CFL35" s="185"/>
      <c r="CFM35" s="186"/>
      <c r="CFN35" s="185"/>
      <c r="CFO35" s="186"/>
      <c r="CFP35" s="185"/>
      <c r="CFQ35" s="186"/>
      <c r="CFR35" s="185"/>
      <c r="CFS35" s="186"/>
      <c r="CFT35" s="185"/>
      <c r="CFU35" s="186"/>
      <c r="CFV35" s="185"/>
      <c r="CFW35" s="186"/>
      <c r="CFX35" s="185"/>
      <c r="CFY35" s="186"/>
      <c r="CFZ35" s="185"/>
      <c r="CGA35" s="186"/>
      <c r="CGB35" s="185"/>
      <c r="CGC35" s="186"/>
      <c r="CGD35" s="185"/>
      <c r="CGE35" s="186"/>
      <c r="CGF35" s="185"/>
      <c r="CGG35" s="186"/>
      <c r="CGH35" s="185"/>
      <c r="CGI35" s="186"/>
      <c r="CGJ35" s="185"/>
      <c r="CGK35" s="186"/>
      <c r="CGL35" s="185"/>
      <c r="CGM35" s="186"/>
      <c r="CGN35" s="185"/>
      <c r="CGO35" s="186"/>
      <c r="CGP35" s="185"/>
      <c r="CGQ35" s="186"/>
      <c r="CGR35" s="185"/>
      <c r="CGS35" s="186"/>
      <c r="CGT35" s="185"/>
      <c r="CGU35" s="186"/>
      <c r="CGV35" s="185"/>
      <c r="CGW35" s="186"/>
      <c r="CGX35" s="185"/>
      <c r="CGY35" s="186"/>
      <c r="CGZ35" s="185"/>
      <c r="CHA35" s="186"/>
      <c r="CHB35" s="185"/>
      <c r="CHC35" s="186"/>
      <c r="CHD35" s="185"/>
      <c r="CHE35" s="186"/>
      <c r="CHF35" s="185"/>
      <c r="CHG35" s="186"/>
      <c r="CHH35" s="185"/>
      <c r="CHI35" s="186"/>
      <c r="CHJ35" s="185"/>
      <c r="CHK35" s="186"/>
      <c r="CHL35" s="185"/>
      <c r="CHM35" s="186"/>
      <c r="CHN35" s="185"/>
      <c r="CHO35" s="186"/>
      <c r="CHP35" s="185"/>
      <c r="CHQ35" s="186"/>
      <c r="CHR35" s="185"/>
      <c r="CHS35" s="186"/>
      <c r="CHT35" s="185"/>
      <c r="CHU35" s="186"/>
      <c r="CHV35" s="185"/>
      <c r="CHW35" s="186"/>
      <c r="CHX35" s="185"/>
      <c r="CHY35" s="186"/>
      <c r="CHZ35" s="185"/>
      <c r="CIA35" s="186"/>
      <c r="CIB35" s="185"/>
      <c r="CIC35" s="186"/>
      <c r="CID35" s="185"/>
      <c r="CIE35" s="186"/>
      <c r="CIF35" s="185"/>
      <c r="CIG35" s="186"/>
      <c r="CIH35" s="185"/>
      <c r="CII35" s="186"/>
      <c r="CIJ35" s="185"/>
      <c r="CIK35" s="186"/>
      <c r="CIL35" s="185"/>
      <c r="CIM35" s="186"/>
      <c r="CIN35" s="185"/>
      <c r="CIO35" s="186"/>
      <c r="CIP35" s="185"/>
      <c r="CIQ35" s="186"/>
      <c r="CIR35" s="185"/>
      <c r="CIS35" s="186"/>
      <c r="CIT35" s="185"/>
      <c r="CIU35" s="186"/>
      <c r="CIV35" s="185"/>
      <c r="CIW35" s="186"/>
      <c r="CIX35" s="185"/>
      <c r="CIY35" s="186"/>
      <c r="CIZ35" s="185"/>
      <c r="CJA35" s="186"/>
      <c r="CJB35" s="185"/>
      <c r="CJC35" s="186"/>
      <c r="CJD35" s="185"/>
      <c r="CJE35" s="186"/>
      <c r="CJF35" s="185"/>
      <c r="CJG35" s="186"/>
      <c r="CJH35" s="185"/>
      <c r="CJI35" s="186"/>
      <c r="CJJ35" s="185"/>
      <c r="CJK35" s="186"/>
      <c r="CJL35" s="185"/>
      <c r="CJM35" s="186"/>
      <c r="CJN35" s="185"/>
      <c r="CJO35" s="186"/>
      <c r="CJP35" s="185"/>
      <c r="CJQ35" s="186"/>
      <c r="CJR35" s="185"/>
      <c r="CJS35" s="186"/>
      <c r="CJT35" s="185"/>
      <c r="CJU35" s="186"/>
      <c r="CJV35" s="185"/>
      <c r="CJW35" s="186"/>
      <c r="CJX35" s="185"/>
      <c r="CJY35" s="186"/>
      <c r="CJZ35" s="185"/>
      <c r="CKA35" s="186"/>
      <c r="CKB35" s="185"/>
      <c r="CKC35" s="186"/>
      <c r="CKD35" s="185"/>
      <c r="CKE35" s="186"/>
      <c r="CKF35" s="185"/>
      <c r="CKG35" s="186"/>
      <c r="CKH35" s="185"/>
      <c r="CKI35" s="186"/>
      <c r="CKJ35" s="185"/>
      <c r="CKK35" s="186"/>
      <c r="CKL35" s="185"/>
      <c r="CKM35" s="186"/>
      <c r="CKN35" s="185"/>
      <c r="CKO35" s="186"/>
      <c r="CKP35" s="185"/>
      <c r="CKQ35" s="186"/>
      <c r="CKR35" s="185"/>
      <c r="CKS35" s="186"/>
      <c r="CKT35" s="185"/>
      <c r="CKU35" s="186"/>
      <c r="CKV35" s="185"/>
      <c r="CKW35" s="186"/>
      <c r="CKX35" s="185"/>
      <c r="CKY35" s="186"/>
      <c r="CKZ35" s="185"/>
      <c r="CLA35" s="186"/>
      <c r="CLB35" s="185"/>
      <c r="CLC35" s="186"/>
      <c r="CLD35" s="185"/>
      <c r="CLE35" s="186"/>
      <c r="CLF35" s="185"/>
      <c r="CLG35" s="186"/>
      <c r="CLH35" s="185"/>
      <c r="CLI35" s="186"/>
      <c r="CLJ35" s="185"/>
      <c r="CLK35" s="186"/>
      <c r="CLL35" s="185"/>
      <c r="CLM35" s="186"/>
      <c r="CLN35" s="185"/>
      <c r="CLO35" s="186"/>
      <c r="CLP35" s="185"/>
      <c r="CLQ35" s="186"/>
      <c r="CLR35" s="185"/>
      <c r="CLS35" s="186"/>
      <c r="CLT35" s="185"/>
      <c r="CLU35" s="186"/>
      <c r="CLV35" s="185"/>
      <c r="CLW35" s="186"/>
      <c r="CLX35" s="185"/>
      <c r="CLY35" s="186"/>
      <c r="CLZ35" s="185"/>
      <c r="CMA35" s="186"/>
      <c r="CMB35" s="185"/>
      <c r="CMC35" s="186"/>
      <c r="CMD35" s="185"/>
      <c r="CME35" s="186"/>
      <c r="CMF35" s="185"/>
      <c r="CMG35" s="186"/>
      <c r="CMH35" s="185"/>
      <c r="CMI35" s="186"/>
      <c r="CMJ35" s="185"/>
      <c r="CMK35" s="186"/>
      <c r="CML35" s="185"/>
      <c r="CMM35" s="186"/>
      <c r="CMN35" s="185"/>
      <c r="CMO35" s="186"/>
      <c r="CMP35" s="185"/>
      <c r="CMQ35" s="186"/>
      <c r="CMR35" s="185"/>
      <c r="CMS35" s="186"/>
      <c r="CMT35" s="185"/>
      <c r="CMU35" s="186"/>
      <c r="CMV35" s="185"/>
      <c r="CMW35" s="186"/>
      <c r="CMX35" s="185"/>
      <c r="CMY35" s="186"/>
      <c r="CMZ35" s="185"/>
      <c r="CNA35" s="186"/>
      <c r="CNB35" s="185"/>
      <c r="CNC35" s="186"/>
      <c r="CND35" s="185"/>
      <c r="CNE35" s="186"/>
      <c r="CNF35" s="185"/>
      <c r="CNG35" s="186"/>
      <c r="CNH35" s="185"/>
      <c r="CNI35" s="186"/>
      <c r="CNJ35" s="185"/>
      <c r="CNK35" s="186"/>
      <c r="CNL35" s="185"/>
      <c r="CNM35" s="186"/>
      <c r="CNN35" s="185"/>
      <c r="CNO35" s="186"/>
      <c r="CNP35" s="185"/>
      <c r="CNQ35" s="186"/>
      <c r="CNR35" s="185"/>
      <c r="CNS35" s="186"/>
      <c r="CNT35" s="185"/>
      <c r="CNU35" s="186"/>
      <c r="CNV35" s="185"/>
      <c r="CNW35" s="186"/>
      <c r="CNX35" s="185"/>
      <c r="CNY35" s="186"/>
      <c r="CNZ35" s="185"/>
      <c r="COA35" s="186"/>
      <c r="COB35" s="185"/>
      <c r="COC35" s="186"/>
      <c r="COD35" s="185"/>
      <c r="COE35" s="186"/>
      <c r="COF35" s="185"/>
      <c r="COG35" s="186"/>
      <c r="COH35" s="185"/>
      <c r="COI35" s="186"/>
      <c r="COJ35" s="185"/>
      <c r="COK35" s="186"/>
      <c r="COL35" s="185"/>
      <c r="COM35" s="186"/>
      <c r="CON35" s="185"/>
      <c r="COO35" s="186"/>
      <c r="COP35" s="185"/>
      <c r="COQ35" s="186"/>
      <c r="COR35" s="185"/>
      <c r="COS35" s="186"/>
      <c r="COT35" s="185"/>
      <c r="COU35" s="186"/>
      <c r="COV35" s="185"/>
      <c r="COW35" s="186"/>
      <c r="COX35" s="185"/>
      <c r="COY35" s="186"/>
      <c r="COZ35" s="185"/>
      <c r="CPA35" s="186"/>
      <c r="CPB35" s="185"/>
      <c r="CPC35" s="186"/>
      <c r="CPD35" s="185"/>
      <c r="CPE35" s="186"/>
      <c r="CPF35" s="185"/>
      <c r="CPG35" s="186"/>
      <c r="CPH35" s="185"/>
      <c r="CPI35" s="186"/>
      <c r="CPJ35" s="185"/>
      <c r="CPK35" s="186"/>
      <c r="CPL35" s="185"/>
      <c r="CPM35" s="186"/>
      <c r="CPN35" s="185"/>
      <c r="CPO35" s="186"/>
      <c r="CPP35" s="185"/>
      <c r="CPQ35" s="186"/>
      <c r="CPR35" s="185"/>
      <c r="CPS35" s="186"/>
      <c r="CPT35" s="185"/>
      <c r="CPU35" s="186"/>
      <c r="CPV35" s="185"/>
      <c r="CPW35" s="186"/>
      <c r="CPX35" s="185"/>
      <c r="CPY35" s="186"/>
      <c r="CPZ35" s="185"/>
      <c r="CQA35" s="186"/>
      <c r="CQB35" s="185"/>
      <c r="CQC35" s="186"/>
      <c r="CQD35" s="185"/>
      <c r="CQE35" s="186"/>
      <c r="CQF35" s="185"/>
      <c r="CQG35" s="186"/>
      <c r="CQH35" s="185"/>
      <c r="CQI35" s="186"/>
      <c r="CQJ35" s="185"/>
      <c r="CQK35" s="186"/>
      <c r="CQL35" s="185"/>
      <c r="CQM35" s="186"/>
      <c r="CQN35" s="185"/>
      <c r="CQO35" s="186"/>
      <c r="CQP35" s="185"/>
      <c r="CQQ35" s="186"/>
      <c r="CQR35" s="185"/>
      <c r="CQS35" s="186"/>
      <c r="CQT35" s="185"/>
      <c r="CQU35" s="186"/>
      <c r="CQV35" s="185"/>
      <c r="CQW35" s="186"/>
      <c r="CQX35" s="185"/>
      <c r="CQY35" s="186"/>
      <c r="CQZ35" s="185"/>
      <c r="CRA35" s="186"/>
      <c r="CRB35" s="185"/>
      <c r="CRC35" s="186"/>
      <c r="CRD35" s="185"/>
      <c r="CRE35" s="186"/>
      <c r="CRF35" s="185"/>
      <c r="CRG35" s="186"/>
      <c r="CRH35" s="185"/>
      <c r="CRI35" s="186"/>
      <c r="CRJ35" s="185"/>
      <c r="CRK35" s="186"/>
      <c r="CRL35" s="185"/>
      <c r="CRM35" s="186"/>
      <c r="CRN35" s="185"/>
      <c r="CRO35" s="186"/>
      <c r="CRP35" s="185"/>
      <c r="CRQ35" s="186"/>
      <c r="CRR35" s="185"/>
      <c r="CRS35" s="186"/>
      <c r="CRT35" s="185"/>
      <c r="CRU35" s="186"/>
      <c r="CRV35" s="185"/>
      <c r="CRW35" s="186"/>
      <c r="CRX35" s="185"/>
      <c r="CRY35" s="186"/>
      <c r="CRZ35" s="185"/>
      <c r="CSA35" s="186"/>
      <c r="CSB35" s="185"/>
      <c r="CSC35" s="186"/>
      <c r="CSD35" s="185"/>
      <c r="CSE35" s="186"/>
      <c r="CSF35" s="185"/>
      <c r="CSG35" s="186"/>
      <c r="CSH35" s="185"/>
      <c r="CSI35" s="186"/>
      <c r="CSJ35" s="185"/>
      <c r="CSK35" s="186"/>
      <c r="CSL35" s="185"/>
      <c r="CSM35" s="186"/>
      <c r="CSN35" s="185"/>
      <c r="CSO35" s="186"/>
      <c r="CSP35" s="185"/>
      <c r="CSQ35" s="186"/>
      <c r="CSR35" s="185"/>
      <c r="CSS35" s="186"/>
      <c r="CST35" s="185"/>
      <c r="CSU35" s="186"/>
      <c r="CSV35" s="185"/>
      <c r="CSW35" s="186"/>
      <c r="CSX35" s="185"/>
      <c r="CSY35" s="186"/>
      <c r="CSZ35" s="185"/>
      <c r="CTA35" s="186"/>
      <c r="CTB35" s="185"/>
      <c r="CTC35" s="186"/>
      <c r="CTD35" s="185"/>
      <c r="CTE35" s="186"/>
      <c r="CTF35" s="185"/>
      <c r="CTG35" s="186"/>
      <c r="CTH35" s="185"/>
      <c r="CTI35" s="186"/>
      <c r="CTJ35" s="185"/>
      <c r="CTK35" s="186"/>
      <c r="CTL35" s="185"/>
      <c r="CTM35" s="186"/>
      <c r="CTN35" s="185"/>
      <c r="CTO35" s="186"/>
      <c r="CTP35" s="185"/>
      <c r="CTQ35" s="186"/>
      <c r="CTR35" s="185"/>
      <c r="CTS35" s="186"/>
      <c r="CTT35" s="185"/>
      <c r="CTU35" s="186"/>
      <c r="CTV35" s="185"/>
      <c r="CTW35" s="186"/>
      <c r="CTX35" s="185"/>
      <c r="CTY35" s="186"/>
      <c r="CTZ35" s="185"/>
      <c r="CUA35" s="186"/>
      <c r="CUB35" s="185"/>
      <c r="CUC35" s="186"/>
      <c r="CUD35" s="185"/>
      <c r="CUE35" s="186"/>
      <c r="CUF35" s="185"/>
      <c r="CUG35" s="186"/>
      <c r="CUH35" s="185"/>
      <c r="CUI35" s="186"/>
      <c r="CUJ35" s="185"/>
      <c r="CUK35" s="186"/>
      <c r="CUL35" s="185"/>
      <c r="CUM35" s="186"/>
      <c r="CUN35" s="185"/>
      <c r="CUO35" s="186"/>
      <c r="CUP35" s="185"/>
      <c r="CUQ35" s="186"/>
      <c r="CUR35" s="185"/>
      <c r="CUS35" s="186"/>
      <c r="CUT35" s="185"/>
      <c r="CUU35" s="186"/>
      <c r="CUV35" s="185"/>
      <c r="CUW35" s="186"/>
      <c r="CUX35" s="185"/>
      <c r="CUY35" s="186"/>
      <c r="CUZ35" s="185"/>
      <c r="CVA35" s="186"/>
      <c r="CVB35" s="185"/>
      <c r="CVC35" s="186"/>
      <c r="CVD35" s="185"/>
      <c r="CVE35" s="186"/>
      <c r="CVF35" s="185"/>
      <c r="CVG35" s="186"/>
      <c r="CVH35" s="185"/>
      <c r="CVI35" s="186"/>
      <c r="CVJ35" s="185"/>
      <c r="CVK35" s="186"/>
      <c r="CVL35" s="185"/>
      <c r="CVM35" s="186"/>
      <c r="CVN35" s="185"/>
      <c r="CVO35" s="186"/>
      <c r="CVP35" s="185"/>
      <c r="CVQ35" s="186"/>
      <c r="CVR35" s="185"/>
      <c r="CVS35" s="186"/>
      <c r="CVT35" s="185"/>
      <c r="CVU35" s="186"/>
      <c r="CVV35" s="185"/>
      <c r="CVW35" s="186"/>
      <c r="CVX35" s="185"/>
      <c r="CVY35" s="186"/>
      <c r="CVZ35" s="185"/>
      <c r="CWA35" s="186"/>
      <c r="CWB35" s="185"/>
      <c r="CWC35" s="186"/>
      <c r="CWD35" s="185"/>
      <c r="CWE35" s="186"/>
      <c r="CWF35" s="185"/>
      <c r="CWG35" s="186"/>
      <c r="CWH35" s="185"/>
      <c r="CWI35" s="186"/>
      <c r="CWJ35" s="185"/>
      <c r="CWK35" s="186"/>
      <c r="CWL35" s="185"/>
      <c r="CWM35" s="186"/>
      <c r="CWN35" s="185"/>
      <c r="CWO35" s="186"/>
      <c r="CWP35" s="185"/>
      <c r="CWQ35" s="186"/>
      <c r="CWR35" s="185"/>
      <c r="CWS35" s="186"/>
      <c r="CWT35" s="185"/>
      <c r="CWU35" s="186"/>
      <c r="CWV35" s="185"/>
      <c r="CWW35" s="186"/>
      <c r="CWX35" s="185"/>
      <c r="CWY35" s="186"/>
      <c r="CWZ35" s="185"/>
      <c r="CXA35" s="186"/>
      <c r="CXB35" s="185"/>
      <c r="CXC35" s="186"/>
      <c r="CXD35" s="185"/>
      <c r="CXE35" s="186"/>
      <c r="CXF35" s="185"/>
      <c r="CXG35" s="186"/>
      <c r="CXH35" s="185"/>
      <c r="CXI35" s="186"/>
      <c r="CXJ35" s="185"/>
      <c r="CXK35" s="186"/>
      <c r="CXL35" s="185"/>
      <c r="CXM35" s="186"/>
      <c r="CXN35" s="185"/>
      <c r="CXO35" s="186"/>
      <c r="CXP35" s="185"/>
      <c r="CXQ35" s="186"/>
      <c r="CXR35" s="185"/>
      <c r="CXS35" s="186"/>
      <c r="CXT35" s="185"/>
      <c r="CXU35" s="186"/>
      <c r="CXV35" s="185"/>
      <c r="CXW35" s="186"/>
      <c r="CXX35" s="185"/>
      <c r="CXY35" s="186"/>
      <c r="CXZ35" s="185"/>
      <c r="CYA35" s="186"/>
      <c r="CYB35" s="185"/>
      <c r="CYC35" s="186"/>
      <c r="CYD35" s="185"/>
      <c r="CYE35" s="186"/>
      <c r="CYF35" s="185"/>
      <c r="CYG35" s="186"/>
      <c r="CYH35" s="185"/>
      <c r="CYI35" s="186"/>
      <c r="CYJ35" s="185"/>
      <c r="CYK35" s="186"/>
      <c r="CYL35" s="185"/>
      <c r="CYM35" s="186"/>
      <c r="CYN35" s="185"/>
      <c r="CYO35" s="186"/>
      <c r="CYP35" s="185"/>
      <c r="CYQ35" s="186"/>
      <c r="CYR35" s="185"/>
      <c r="CYS35" s="186"/>
      <c r="CYT35" s="185"/>
      <c r="CYU35" s="186"/>
      <c r="CYV35" s="185"/>
      <c r="CYW35" s="186"/>
      <c r="CYX35" s="185"/>
      <c r="CYY35" s="186"/>
      <c r="CYZ35" s="185"/>
      <c r="CZA35" s="186"/>
      <c r="CZB35" s="185"/>
      <c r="CZC35" s="186"/>
      <c r="CZD35" s="185"/>
      <c r="CZE35" s="186"/>
      <c r="CZF35" s="185"/>
      <c r="CZG35" s="186"/>
      <c r="CZH35" s="185"/>
      <c r="CZI35" s="186"/>
      <c r="CZJ35" s="185"/>
      <c r="CZK35" s="186"/>
      <c r="CZL35" s="185"/>
      <c r="CZM35" s="186"/>
      <c r="CZN35" s="185"/>
      <c r="CZO35" s="186"/>
      <c r="CZP35" s="185"/>
      <c r="CZQ35" s="186"/>
      <c r="CZR35" s="185"/>
      <c r="CZS35" s="186"/>
      <c r="CZT35" s="185"/>
      <c r="CZU35" s="186"/>
      <c r="CZV35" s="185"/>
      <c r="CZW35" s="186"/>
      <c r="CZX35" s="185"/>
      <c r="CZY35" s="186"/>
      <c r="CZZ35" s="185"/>
      <c r="DAA35" s="186"/>
      <c r="DAB35" s="185"/>
      <c r="DAC35" s="186"/>
      <c r="DAD35" s="185"/>
      <c r="DAE35" s="186"/>
      <c r="DAF35" s="185"/>
      <c r="DAG35" s="186"/>
      <c r="DAH35" s="185"/>
      <c r="DAI35" s="186"/>
      <c r="DAJ35" s="185"/>
      <c r="DAK35" s="186"/>
      <c r="DAL35" s="185"/>
      <c r="DAM35" s="186"/>
      <c r="DAN35" s="185"/>
      <c r="DAO35" s="186"/>
      <c r="DAP35" s="185"/>
      <c r="DAQ35" s="186"/>
      <c r="DAR35" s="185"/>
      <c r="DAS35" s="186"/>
      <c r="DAT35" s="185"/>
      <c r="DAU35" s="186"/>
      <c r="DAV35" s="185"/>
      <c r="DAW35" s="186"/>
      <c r="DAX35" s="185"/>
      <c r="DAY35" s="186"/>
      <c r="DAZ35" s="185"/>
      <c r="DBA35" s="186"/>
      <c r="DBB35" s="185"/>
      <c r="DBC35" s="186"/>
      <c r="DBD35" s="185"/>
      <c r="DBE35" s="186"/>
      <c r="DBF35" s="185"/>
      <c r="DBG35" s="186"/>
      <c r="DBH35" s="185"/>
      <c r="DBI35" s="186"/>
      <c r="DBJ35" s="185"/>
      <c r="DBK35" s="186"/>
      <c r="DBL35" s="185"/>
      <c r="DBM35" s="186"/>
      <c r="DBN35" s="185"/>
      <c r="DBO35" s="186"/>
      <c r="DBP35" s="185"/>
      <c r="DBQ35" s="186"/>
      <c r="DBR35" s="185"/>
      <c r="DBS35" s="186"/>
      <c r="DBT35" s="185"/>
      <c r="DBU35" s="186"/>
      <c r="DBV35" s="185"/>
      <c r="DBW35" s="186"/>
      <c r="DBX35" s="185"/>
      <c r="DBY35" s="186"/>
      <c r="DBZ35" s="185"/>
      <c r="DCA35" s="186"/>
      <c r="DCB35" s="185"/>
      <c r="DCC35" s="186"/>
      <c r="DCD35" s="185"/>
      <c r="DCE35" s="186"/>
      <c r="DCF35" s="185"/>
      <c r="DCG35" s="186"/>
      <c r="DCH35" s="185"/>
      <c r="DCI35" s="186"/>
      <c r="DCJ35" s="185"/>
      <c r="DCK35" s="186"/>
      <c r="DCL35" s="185"/>
      <c r="DCM35" s="186"/>
      <c r="DCN35" s="185"/>
      <c r="DCO35" s="186"/>
      <c r="DCP35" s="185"/>
      <c r="DCQ35" s="186"/>
      <c r="DCR35" s="185"/>
      <c r="DCS35" s="186"/>
      <c r="DCT35" s="185"/>
      <c r="DCU35" s="186"/>
      <c r="DCV35" s="185"/>
      <c r="DCW35" s="186"/>
      <c r="DCX35" s="185"/>
      <c r="DCY35" s="186"/>
      <c r="DCZ35" s="185"/>
      <c r="DDA35" s="186"/>
      <c r="DDB35" s="185"/>
      <c r="DDC35" s="186"/>
      <c r="DDD35" s="185"/>
      <c r="DDE35" s="186"/>
      <c r="DDF35" s="185"/>
      <c r="DDG35" s="186"/>
      <c r="DDH35" s="185"/>
      <c r="DDI35" s="186"/>
      <c r="DDJ35" s="185"/>
      <c r="DDK35" s="186"/>
      <c r="DDL35" s="185"/>
      <c r="DDM35" s="186"/>
      <c r="DDN35" s="185"/>
      <c r="DDO35" s="186"/>
      <c r="DDP35" s="185"/>
      <c r="DDQ35" s="186"/>
      <c r="DDR35" s="185"/>
      <c r="DDS35" s="186"/>
      <c r="DDT35" s="185"/>
      <c r="DDU35" s="186"/>
      <c r="DDV35" s="185"/>
      <c r="DDW35" s="186"/>
      <c r="DDX35" s="185"/>
      <c r="DDY35" s="186"/>
      <c r="DDZ35" s="185"/>
      <c r="DEA35" s="186"/>
      <c r="DEB35" s="185"/>
      <c r="DEC35" s="186"/>
      <c r="DED35" s="185"/>
      <c r="DEE35" s="186"/>
      <c r="DEF35" s="185"/>
      <c r="DEG35" s="186"/>
      <c r="DEH35" s="185"/>
      <c r="DEI35" s="186"/>
      <c r="DEJ35" s="185"/>
      <c r="DEK35" s="186"/>
      <c r="DEL35" s="185"/>
      <c r="DEM35" s="186"/>
      <c r="DEN35" s="185"/>
      <c r="DEO35" s="186"/>
      <c r="DEP35" s="185"/>
      <c r="DEQ35" s="186"/>
      <c r="DER35" s="185"/>
      <c r="DES35" s="186"/>
      <c r="DET35" s="185"/>
      <c r="DEU35" s="186"/>
      <c r="DEV35" s="185"/>
      <c r="DEW35" s="186"/>
      <c r="DEX35" s="185"/>
      <c r="DEY35" s="186"/>
      <c r="DEZ35" s="185"/>
      <c r="DFA35" s="186"/>
      <c r="DFB35" s="185"/>
      <c r="DFC35" s="186"/>
      <c r="DFD35" s="185"/>
      <c r="DFE35" s="186"/>
      <c r="DFF35" s="185"/>
      <c r="DFG35" s="186"/>
      <c r="DFH35" s="185"/>
      <c r="DFI35" s="186"/>
      <c r="DFJ35" s="185"/>
      <c r="DFK35" s="186"/>
      <c r="DFL35" s="185"/>
      <c r="DFM35" s="186"/>
      <c r="DFN35" s="185"/>
      <c r="DFO35" s="186"/>
      <c r="DFP35" s="185"/>
      <c r="DFQ35" s="186"/>
      <c r="DFR35" s="185"/>
      <c r="DFS35" s="186"/>
      <c r="DFT35" s="185"/>
      <c r="DFU35" s="186"/>
      <c r="DFV35" s="185"/>
      <c r="DFW35" s="186"/>
      <c r="DFX35" s="185"/>
      <c r="DFY35" s="186"/>
      <c r="DFZ35" s="185"/>
      <c r="DGA35" s="186"/>
      <c r="DGB35" s="185"/>
      <c r="DGC35" s="186"/>
      <c r="DGD35" s="185"/>
      <c r="DGE35" s="186"/>
      <c r="DGF35" s="185"/>
      <c r="DGG35" s="186"/>
      <c r="DGH35" s="185"/>
      <c r="DGI35" s="186"/>
      <c r="DGJ35" s="185"/>
      <c r="DGK35" s="186"/>
      <c r="DGL35" s="185"/>
      <c r="DGM35" s="186"/>
      <c r="DGN35" s="185"/>
      <c r="DGO35" s="186"/>
      <c r="DGP35" s="185"/>
      <c r="DGQ35" s="186"/>
      <c r="DGR35" s="185"/>
      <c r="DGS35" s="186"/>
      <c r="DGT35" s="185"/>
      <c r="DGU35" s="186"/>
      <c r="DGV35" s="185"/>
      <c r="DGW35" s="186"/>
      <c r="DGX35" s="185"/>
      <c r="DGY35" s="186"/>
      <c r="DGZ35" s="185"/>
      <c r="DHA35" s="186"/>
      <c r="DHB35" s="185"/>
      <c r="DHC35" s="186"/>
      <c r="DHD35" s="185"/>
      <c r="DHE35" s="186"/>
      <c r="DHF35" s="185"/>
      <c r="DHG35" s="186"/>
      <c r="DHH35" s="185"/>
      <c r="DHI35" s="186"/>
      <c r="DHJ35" s="185"/>
      <c r="DHK35" s="186"/>
      <c r="DHL35" s="185"/>
      <c r="DHM35" s="186"/>
      <c r="DHN35" s="185"/>
      <c r="DHO35" s="186"/>
      <c r="DHP35" s="185"/>
      <c r="DHQ35" s="186"/>
      <c r="DHR35" s="185"/>
      <c r="DHS35" s="186"/>
      <c r="DHT35" s="185"/>
      <c r="DHU35" s="186"/>
      <c r="DHV35" s="185"/>
      <c r="DHW35" s="186"/>
      <c r="DHX35" s="185"/>
      <c r="DHY35" s="186"/>
      <c r="DHZ35" s="185"/>
      <c r="DIA35" s="186"/>
      <c r="DIB35" s="185"/>
      <c r="DIC35" s="186"/>
      <c r="DID35" s="185"/>
      <c r="DIE35" s="186"/>
      <c r="DIF35" s="185"/>
      <c r="DIG35" s="186"/>
      <c r="DIH35" s="185"/>
      <c r="DII35" s="186"/>
      <c r="DIJ35" s="185"/>
      <c r="DIK35" s="186"/>
      <c r="DIL35" s="185"/>
      <c r="DIM35" s="186"/>
      <c r="DIN35" s="185"/>
      <c r="DIO35" s="186"/>
      <c r="DIP35" s="185"/>
      <c r="DIQ35" s="186"/>
      <c r="DIR35" s="185"/>
      <c r="DIS35" s="186"/>
      <c r="DIT35" s="185"/>
      <c r="DIU35" s="186"/>
      <c r="DIV35" s="185"/>
      <c r="DIW35" s="186"/>
      <c r="DIX35" s="185"/>
      <c r="DIY35" s="186"/>
      <c r="DIZ35" s="185"/>
      <c r="DJA35" s="186"/>
      <c r="DJB35" s="185"/>
      <c r="DJC35" s="186"/>
      <c r="DJD35" s="185"/>
      <c r="DJE35" s="186"/>
      <c r="DJF35" s="185"/>
      <c r="DJG35" s="186"/>
      <c r="DJH35" s="185"/>
      <c r="DJI35" s="186"/>
      <c r="DJJ35" s="185"/>
      <c r="DJK35" s="186"/>
      <c r="DJL35" s="185"/>
      <c r="DJM35" s="186"/>
      <c r="DJN35" s="185"/>
      <c r="DJO35" s="186"/>
      <c r="DJP35" s="185"/>
      <c r="DJQ35" s="186"/>
      <c r="DJR35" s="185"/>
      <c r="DJS35" s="186"/>
      <c r="DJT35" s="185"/>
      <c r="DJU35" s="186"/>
      <c r="DJV35" s="185"/>
      <c r="DJW35" s="186"/>
      <c r="DJX35" s="185"/>
      <c r="DJY35" s="186"/>
      <c r="DJZ35" s="185"/>
      <c r="DKA35" s="186"/>
      <c r="DKB35" s="185"/>
      <c r="DKC35" s="186"/>
      <c r="DKD35" s="185"/>
      <c r="DKE35" s="186"/>
      <c r="DKF35" s="185"/>
      <c r="DKG35" s="186"/>
      <c r="DKH35" s="185"/>
      <c r="DKI35" s="186"/>
      <c r="DKJ35" s="185"/>
      <c r="DKK35" s="186"/>
      <c r="DKL35" s="185"/>
      <c r="DKM35" s="186"/>
      <c r="DKN35" s="185"/>
      <c r="DKO35" s="186"/>
      <c r="DKP35" s="185"/>
      <c r="DKQ35" s="186"/>
      <c r="DKR35" s="185"/>
      <c r="DKS35" s="186"/>
      <c r="DKT35" s="185"/>
      <c r="DKU35" s="186"/>
      <c r="DKV35" s="185"/>
      <c r="DKW35" s="186"/>
      <c r="DKX35" s="185"/>
      <c r="DKY35" s="186"/>
      <c r="DKZ35" s="185"/>
      <c r="DLA35" s="186"/>
      <c r="DLB35" s="185"/>
      <c r="DLC35" s="186"/>
      <c r="DLD35" s="185"/>
      <c r="DLE35" s="186"/>
      <c r="DLF35" s="185"/>
      <c r="DLG35" s="186"/>
      <c r="DLH35" s="185"/>
      <c r="DLI35" s="186"/>
      <c r="DLJ35" s="185"/>
      <c r="DLK35" s="186"/>
      <c r="DLL35" s="185"/>
      <c r="DLM35" s="186"/>
      <c r="DLN35" s="185"/>
      <c r="DLO35" s="186"/>
      <c r="DLP35" s="185"/>
      <c r="DLQ35" s="186"/>
      <c r="DLR35" s="185"/>
      <c r="DLS35" s="186"/>
      <c r="DLT35" s="185"/>
      <c r="DLU35" s="186"/>
      <c r="DLV35" s="185"/>
      <c r="DLW35" s="186"/>
      <c r="DLX35" s="185"/>
      <c r="DLY35" s="186"/>
      <c r="DLZ35" s="185"/>
      <c r="DMA35" s="186"/>
      <c r="DMB35" s="185"/>
      <c r="DMC35" s="186"/>
      <c r="DMD35" s="185"/>
      <c r="DME35" s="186"/>
      <c r="DMF35" s="185"/>
      <c r="DMG35" s="186"/>
      <c r="DMH35" s="185"/>
      <c r="DMI35" s="186"/>
      <c r="DMJ35" s="185"/>
      <c r="DMK35" s="186"/>
      <c r="DML35" s="185"/>
      <c r="DMM35" s="186"/>
      <c r="DMN35" s="185"/>
      <c r="DMO35" s="186"/>
      <c r="DMP35" s="185"/>
      <c r="DMQ35" s="186"/>
      <c r="DMR35" s="185"/>
      <c r="DMS35" s="186"/>
      <c r="DMT35" s="185"/>
      <c r="DMU35" s="186"/>
      <c r="DMV35" s="185"/>
      <c r="DMW35" s="186"/>
      <c r="DMX35" s="185"/>
      <c r="DMY35" s="186"/>
      <c r="DMZ35" s="185"/>
      <c r="DNA35" s="186"/>
      <c r="DNB35" s="185"/>
      <c r="DNC35" s="186"/>
      <c r="DND35" s="185"/>
      <c r="DNE35" s="186"/>
      <c r="DNF35" s="185"/>
      <c r="DNG35" s="186"/>
      <c r="DNH35" s="185"/>
      <c r="DNI35" s="186"/>
      <c r="DNJ35" s="185"/>
      <c r="DNK35" s="186"/>
      <c r="DNL35" s="185"/>
      <c r="DNM35" s="186"/>
      <c r="DNN35" s="185"/>
      <c r="DNO35" s="186"/>
      <c r="DNP35" s="185"/>
      <c r="DNQ35" s="186"/>
      <c r="DNR35" s="185"/>
      <c r="DNS35" s="186"/>
      <c r="DNT35" s="185"/>
      <c r="DNU35" s="186"/>
      <c r="DNV35" s="185"/>
      <c r="DNW35" s="186"/>
      <c r="DNX35" s="185"/>
      <c r="DNY35" s="186"/>
      <c r="DNZ35" s="185"/>
      <c r="DOA35" s="186"/>
      <c r="DOB35" s="185"/>
      <c r="DOC35" s="186"/>
      <c r="DOD35" s="185"/>
      <c r="DOE35" s="186"/>
      <c r="DOF35" s="185"/>
      <c r="DOG35" s="186"/>
      <c r="DOH35" s="185"/>
      <c r="DOI35" s="186"/>
      <c r="DOJ35" s="185"/>
      <c r="DOK35" s="186"/>
      <c r="DOL35" s="185"/>
      <c r="DOM35" s="186"/>
      <c r="DON35" s="185"/>
      <c r="DOO35" s="186"/>
      <c r="DOP35" s="185"/>
      <c r="DOQ35" s="186"/>
      <c r="DOR35" s="185"/>
      <c r="DOS35" s="186"/>
      <c r="DOT35" s="185"/>
      <c r="DOU35" s="186"/>
      <c r="DOV35" s="185"/>
      <c r="DOW35" s="186"/>
      <c r="DOX35" s="185"/>
      <c r="DOY35" s="186"/>
      <c r="DOZ35" s="185"/>
      <c r="DPA35" s="186"/>
      <c r="DPB35" s="185"/>
      <c r="DPC35" s="186"/>
      <c r="DPD35" s="185"/>
      <c r="DPE35" s="186"/>
      <c r="DPF35" s="185"/>
      <c r="DPG35" s="186"/>
      <c r="DPH35" s="185"/>
      <c r="DPI35" s="186"/>
      <c r="DPJ35" s="185"/>
      <c r="DPK35" s="186"/>
      <c r="DPL35" s="185"/>
      <c r="DPM35" s="186"/>
      <c r="DPN35" s="185"/>
      <c r="DPO35" s="186"/>
      <c r="DPP35" s="185"/>
      <c r="DPQ35" s="186"/>
      <c r="DPR35" s="185"/>
      <c r="DPS35" s="186"/>
      <c r="DPT35" s="185"/>
      <c r="DPU35" s="186"/>
      <c r="DPV35" s="185"/>
      <c r="DPW35" s="186"/>
      <c r="DPX35" s="185"/>
      <c r="DPY35" s="186"/>
      <c r="DPZ35" s="185"/>
      <c r="DQA35" s="186"/>
      <c r="DQB35" s="185"/>
      <c r="DQC35" s="186"/>
      <c r="DQD35" s="185"/>
      <c r="DQE35" s="186"/>
      <c r="DQF35" s="185"/>
      <c r="DQG35" s="186"/>
      <c r="DQH35" s="185"/>
      <c r="DQI35" s="186"/>
      <c r="DQJ35" s="185"/>
      <c r="DQK35" s="186"/>
      <c r="DQL35" s="185"/>
      <c r="DQM35" s="186"/>
      <c r="DQN35" s="185"/>
      <c r="DQO35" s="186"/>
      <c r="DQP35" s="185"/>
      <c r="DQQ35" s="186"/>
      <c r="DQR35" s="185"/>
      <c r="DQS35" s="186"/>
      <c r="DQT35" s="185"/>
      <c r="DQU35" s="186"/>
      <c r="DQV35" s="185"/>
      <c r="DQW35" s="186"/>
      <c r="DQX35" s="185"/>
      <c r="DQY35" s="186"/>
      <c r="DQZ35" s="185"/>
      <c r="DRA35" s="186"/>
      <c r="DRB35" s="185"/>
      <c r="DRC35" s="186"/>
      <c r="DRD35" s="185"/>
      <c r="DRE35" s="186"/>
      <c r="DRF35" s="185"/>
      <c r="DRG35" s="186"/>
      <c r="DRH35" s="185"/>
      <c r="DRI35" s="186"/>
      <c r="DRJ35" s="185"/>
      <c r="DRK35" s="186"/>
      <c r="DRL35" s="185"/>
      <c r="DRM35" s="186"/>
      <c r="DRN35" s="185"/>
      <c r="DRO35" s="186"/>
      <c r="DRP35" s="185"/>
      <c r="DRQ35" s="186"/>
      <c r="DRR35" s="185"/>
      <c r="DRS35" s="186"/>
      <c r="DRT35" s="185"/>
      <c r="DRU35" s="186"/>
      <c r="DRV35" s="185"/>
      <c r="DRW35" s="186"/>
      <c r="DRX35" s="185"/>
      <c r="DRY35" s="186"/>
      <c r="DRZ35" s="185"/>
      <c r="DSA35" s="186"/>
      <c r="DSB35" s="185"/>
      <c r="DSC35" s="186"/>
      <c r="DSD35" s="185"/>
      <c r="DSE35" s="186"/>
      <c r="DSF35" s="185"/>
      <c r="DSG35" s="186"/>
      <c r="DSH35" s="185"/>
      <c r="DSI35" s="186"/>
      <c r="DSJ35" s="185"/>
      <c r="DSK35" s="186"/>
      <c r="DSL35" s="185"/>
      <c r="DSM35" s="186"/>
      <c r="DSN35" s="185"/>
      <c r="DSO35" s="186"/>
      <c r="DSP35" s="185"/>
      <c r="DSQ35" s="186"/>
      <c r="DSR35" s="185"/>
      <c r="DSS35" s="186"/>
      <c r="DST35" s="185"/>
      <c r="DSU35" s="186"/>
      <c r="DSV35" s="185"/>
      <c r="DSW35" s="186"/>
      <c r="DSX35" s="185"/>
      <c r="DSY35" s="186"/>
      <c r="DSZ35" s="185"/>
      <c r="DTA35" s="186"/>
      <c r="DTB35" s="185"/>
      <c r="DTC35" s="186"/>
      <c r="DTD35" s="185"/>
      <c r="DTE35" s="186"/>
      <c r="DTF35" s="185"/>
      <c r="DTG35" s="186"/>
      <c r="DTH35" s="185"/>
      <c r="DTI35" s="186"/>
      <c r="DTJ35" s="185"/>
      <c r="DTK35" s="186"/>
      <c r="DTL35" s="185"/>
      <c r="DTM35" s="186"/>
      <c r="DTN35" s="185"/>
      <c r="DTO35" s="186"/>
      <c r="DTP35" s="185"/>
      <c r="DTQ35" s="186"/>
      <c r="DTR35" s="185"/>
      <c r="DTS35" s="186"/>
      <c r="DTT35" s="185"/>
      <c r="DTU35" s="186"/>
      <c r="DTV35" s="185"/>
      <c r="DTW35" s="186"/>
      <c r="DTX35" s="185"/>
      <c r="DTY35" s="186"/>
      <c r="DTZ35" s="185"/>
      <c r="DUA35" s="186"/>
      <c r="DUB35" s="185"/>
      <c r="DUC35" s="186"/>
      <c r="DUD35" s="185"/>
      <c r="DUE35" s="186"/>
      <c r="DUF35" s="185"/>
      <c r="DUG35" s="186"/>
      <c r="DUH35" s="185"/>
      <c r="DUI35" s="186"/>
      <c r="DUJ35" s="185"/>
      <c r="DUK35" s="186"/>
      <c r="DUL35" s="185"/>
      <c r="DUM35" s="186"/>
      <c r="DUN35" s="185"/>
      <c r="DUO35" s="186"/>
      <c r="DUP35" s="185"/>
      <c r="DUQ35" s="186"/>
      <c r="DUR35" s="185"/>
      <c r="DUS35" s="186"/>
      <c r="DUT35" s="185"/>
      <c r="DUU35" s="186"/>
      <c r="DUV35" s="185"/>
      <c r="DUW35" s="186"/>
      <c r="DUX35" s="185"/>
      <c r="DUY35" s="186"/>
      <c r="DUZ35" s="185"/>
      <c r="DVA35" s="186"/>
      <c r="DVB35" s="185"/>
      <c r="DVC35" s="186"/>
      <c r="DVD35" s="185"/>
      <c r="DVE35" s="186"/>
      <c r="DVF35" s="185"/>
      <c r="DVG35" s="186"/>
      <c r="DVH35" s="185"/>
      <c r="DVI35" s="186"/>
      <c r="DVJ35" s="185"/>
      <c r="DVK35" s="186"/>
      <c r="DVL35" s="185"/>
      <c r="DVM35" s="186"/>
      <c r="DVN35" s="185"/>
      <c r="DVO35" s="186"/>
      <c r="DVP35" s="185"/>
      <c r="DVQ35" s="186"/>
      <c r="DVR35" s="185"/>
      <c r="DVS35" s="186"/>
      <c r="DVT35" s="185"/>
      <c r="DVU35" s="186"/>
      <c r="DVV35" s="185"/>
      <c r="DVW35" s="186"/>
      <c r="DVX35" s="185"/>
      <c r="DVY35" s="186"/>
      <c r="DVZ35" s="185"/>
      <c r="DWA35" s="186"/>
      <c r="DWB35" s="185"/>
      <c r="DWC35" s="186"/>
      <c r="DWD35" s="185"/>
      <c r="DWE35" s="186"/>
      <c r="DWF35" s="185"/>
      <c r="DWG35" s="186"/>
      <c r="DWH35" s="185"/>
      <c r="DWI35" s="186"/>
      <c r="DWJ35" s="185"/>
      <c r="DWK35" s="186"/>
      <c r="DWL35" s="185"/>
      <c r="DWM35" s="186"/>
      <c r="DWN35" s="185"/>
      <c r="DWO35" s="186"/>
      <c r="DWP35" s="185"/>
      <c r="DWQ35" s="186"/>
      <c r="DWR35" s="185"/>
      <c r="DWS35" s="186"/>
      <c r="DWT35" s="185"/>
      <c r="DWU35" s="186"/>
      <c r="DWV35" s="185"/>
      <c r="DWW35" s="186"/>
      <c r="DWX35" s="185"/>
      <c r="DWY35" s="186"/>
      <c r="DWZ35" s="185"/>
      <c r="DXA35" s="186"/>
      <c r="DXB35" s="185"/>
      <c r="DXC35" s="186"/>
      <c r="DXD35" s="185"/>
      <c r="DXE35" s="186"/>
      <c r="DXF35" s="185"/>
      <c r="DXG35" s="186"/>
      <c r="DXH35" s="185"/>
      <c r="DXI35" s="186"/>
      <c r="DXJ35" s="185"/>
      <c r="DXK35" s="186"/>
      <c r="DXL35" s="185"/>
      <c r="DXM35" s="186"/>
      <c r="DXN35" s="185"/>
      <c r="DXO35" s="186"/>
      <c r="DXP35" s="185"/>
      <c r="DXQ35" s="186"/>
      <c r="DXR35" s="185"/>
      <c r="DXS35" s="186"/>
      <c r="DXT35" s="185"/>
      <c r="DXU35" s="186"/>
      <c r="DXV35" s="185"/>
      <c r="DXW35" s="186"/>
      <c r="DXX35" s="185"/>
      <c r="DXY35" s="186"/>
      <c r="DXZ35" s="185"/>
      <c r="DYA35" s="186"/>
      <c r="DYB35" s="185"/>
      <c r="DYC35" s="186"/>
      <c r="DYD35" s="185"/>
      <c r="DYE35" s="186"/>
      <c r="DYF35" s="185"/>
      <c r="DYG35" s="186"/>
      <c r="DYH35" s="185"/>
      <c r="DYI35" s="186"/>
      <c r="DYJ35" s="185"/>
      <c r="DYK35" s="186"/>
      <c r="DYL35" s="185"/>
      <c r="DYM35" s="186"/>
      <c r="DYN35" s="185"/>
      <c r="DYO35" s="186"/>
      <c r="DYP35" s="185"/>
      <c r="DYQ35" s="186"/>
      <c r="DYR35" s="185"/>
      <c r="DYS35" s="186"/>
      <c r="DYT35" s="185"/>
      <c r="DYU35" s="186"/>
      <c r="DYV35" s="185"/>
      <c r="DYW35" s="186"/>
      <c r="DYX35" s="185"/>
      <c r="DYY35" s="186"/>
      <c r="DYZ35" s="185"/>
      <c r="DZA35" s="186"/>
      <c r="DZB35" s="185"/>
      <c r="DZC35" s="186"/>
      <c r="DZD35" s="185"/>
      <c r="DZE35" s="186"/>
      <c r="DZF35" s="185"/>
      <c r="DZG35" s="186"/>
      <c r="DZH35" s="185"/>
      <c r="DZI35" s="186"/>
      <c r="DZJ35" s="185"/>
      <c r="DZK35" s="186"/>
      <c r="DZL35" s="185"/>
      <c r="DZM35" s="186"/>
      <c r="DZN35" s="185"/>
      <c r="DZO35" s="186"/>
      <c r="DZP35" s="185"/>
      <c r="DZQ35" s="186"/>
      <c r="DZR35" s="185"/>
      <c r="DZS35" s="186"/>
      <c r="DZT35" s="185"/>
      <c r="DZU35" s="186"/>
      <c r="DZV35" s="185"/>
      <c r="DZW35" s="186"/>
      <c r="DZX35" s="185"/>
      <c r="DZY35" s="186"/>
      <c r="DZZ35" s="185"/>
      <c r="EAA35" s="186"/>
      <c r="EAB35" s="185"/>
      <c r="EAC35" s="186"/>
      <c r="EAD35" s="185"/>
      <c r="EAE35" s="186"/>
      <c r="EAF35" s="185"/>
      <c r="EAG35" s="186"/>
      <c r="EAH35" s="185"/>
      <c r="EAI35" s="186"/>
      <c r="EAJ35" s="185"/>
      <c r="EAK35" s="186"/>
      <c r="EAL35" s="185"/>
      <c r="EAM35" s="186"/>
      <c r="EAN35" s="185"/>
      <c r="EAO35" s="186"/>
      <c r="EAP35" s="185"/>
      <c r="EAQ35" s="186"/>
      <c r="EAR35" s="185"/>
      <c r="EAS35" s="186"/>
      <c r="EAT35" s="185"/>
      <c r="EAU35" s="186"/>
      <c r="EAV35" s="185"/>
      <c r="EAW35" s="186"/>
      <c r="EAX35" s="185"/>
      <c r="EAY35" s="186"/>
      <c r="EAZ35" s="185"/>
      <c r="EBA35" s="186"/>
      <c r="EBB35" s="185"/>
      <c r="EBC35" s="186"/>
      <c r="EBD35" s="185"/>
      <c r="EBE35" s="186"/>
      <c r="EBF35" s="185"/>
      <c r="EBG35" s="186"/>
      <c r="EBH35" s="185"/>
      <c r="EBI35" s="186"/>
      <c r="EBJ35" s="185"/>
      <c r="EBK35" s="186"/>
      <c r="EBL35" s="185"/>
      <c r="EBM35" s="186"/>
      <c r="EBN35" s="185"/>
      <c r="EBO35" s="186"/>
      <c r="EBP35" s="185"/>
      <c r="EBQ35" s="186"/>
      <c r="EBR35" s="185"/>
      <c r="EBS35" s="186"/>
      <c r="EBT35" s="185"/>
      <c r="EBU35" s="186"/>
      <c r="EBV35" s="185"/>
      <c r="EBW35" s="186"/>
      <c r="EBX35" s="185"/>
      <c r="EBY35" s="186"/>
      <c r="EBZ35" s="185"/>
      <c r="ECA35" s="186"/>
      <c r="ECB35" s="185"/>
      <c r="ECC35" s="186"/>
      <c r="ECD35" s="185"/>
      <c r="ECE35" s="186"/>
      <c r="ECF35" s="185"/>
      <c r="ECG35" s="186"/>
      <c r="ECH35" s="185"/>
      <c r="ECI35" s="186"/>
      <c r="ECJ35" s="185"/>
      <c r="ECK35" s="186"/>
      <c r="ECL35" s="185"/>
      <c r="ECM35" s="186"/>
      <c r="ECN35" s="185"/>
      <c r="ECO35" s="186"/>
      <c r="ECP35" s="185"/>
      <c r="ECQ35" s="186"/>
      <c r="ECR35" s="185"/>
      <c r="ECS35" s="186"/>
      <c r="ECT35" s="185"/>
      <c r="ECU35" s="186"/>
      <c r="ECV35" s="185"/>
      <c r="ECW35" s="186"/>
      <c r="ECX35" s="185"/>
      <c r="ECY35" s="186"/>
      <c r="ECZ35" s="185"/>
      <c r="EDA35" s="186"/>
      <c r="EDB35" s="185"/>
      <c r="EDC35" s="186"/>
      <c r="EDD35" s="185"/>
      <c r="EDE35" s="186"/>
      <c r="EDF35" s="185"/>
      <c r="EDG35" s="186"/>
      <c r="EDH35" s="185"/>
      <c r="EDI35" s="186"/>
      <c r="EDJ35" s="185"/>
      <c r="EDK35" s="186"/>
      <c r="EDL35" s="185"/>
      <c r="EDM35" s="186"/>
      <c r="EDN35" s="185"/>
      <c r="EDO35" s="186"/>
      <c r="EDP35" s="185"/>
      <c r="EDQ35" s="186"/>
      <c r="EDR35" s="185"/>
      <c r="EDS35" s="186"/>
      <c r="EDT35" s="185"/>
      <c r="EDU35" s="186"/>
      <c r="EDV35" s="185"/>
      <c r="EDW35" s="186"/>
      <c r="EDX35" s="185"/>
      <c r="EDY35" s="186"/>
      <c r="EDZ35" s="185"/>
      <c r="EEA35" s="186"/>
      <c r="EEB35" s="185"/>
      <c r="EEC35" s="186"/>
      <c r="EED35" s="185"/>
      <c r="EEE35" s="186"/>
      <c r="EEF35" s="185"/>
      <c r="EEG35" s="186"/>
      <c r="EEH35" s="185"/>
      <c r="EEI35" s="186"/>
      <c r="EEJ35" s="185"/>
      <c r="EEK35" s="186"/>
      <c r="EEL35" s="185"/>
      <c r="EEM35" s="186"/>
      <c r="EEN35" s="185"/>
      <c r="EEO35" s="186"/>
      <c r="EEP35" s="185"/>
      <c r="EEQ35" s="186"/>
      <c r="EER35" s="185"/>
      <c r="EES35" s="186"/>
      <c r="EET35" s="185"/>
      <c r="EEU35" s="186"/>
      <c r="EEV35" s="185"/>
      <c r="EEW35" s="186"/>
      <c r="EEX35" s="185"/>
      <c r="EEY35" s="186"/>
      <c r="EEZ35" s="185"/>
      <c r="EFA35" s="186"/>
      <c r="EFB35" s="185"/>
      <c r="EFC35" s="186"/>
      <c r="EFD35" s="185"/>
      <c r="EFE35" s="186"/>
      <c r="EFF35" s="185"/>
      <c r="EFG35" s="186"/>
      <c r="EFH35" s="185"/>
      <c r="EFI35" s="186"/>
      <c r="EFJ35" s="185"/>
      <c r="EFK35" s="186"/>
      <c r="EFL35" s="185"/>
      <c r="EFM35" s="186"/>
      <c r="EFN35" s="185"/>
      <c r="EFO35" s="186"/>
      <c r="EFP35" s="185"/>
      <c r="EFQ35" s="186"/>
      <c r="EFR35" s="185"/>
      <c r="EFS35" s="186"/>
      <c r="EFT35" s="185"/>
      <c r="EFU35" s="186"/>
      <c r="EFV35" s="185"/>
      <c r="EFW35" s="186"/>
      <c r="EFX35" s="185"/>
      <c r="EFY35" s="186"/>
      <c r="EFZ35" s="185"/>
      <c r="EGA35" s="186"/>
      <c r="EGB35" s="185"/>
      <c r="EGC35" s="186"/>
      <c r="EGD35" s="185"/>
      <c r="EGE35" s="186"/>
      <c r="EGF35" s="185"/>
      <c r="EGG35" s="186"/>
      <c r="EGH35" s="185"/>
      <c r="EGI35" s="186"/>
      <c r="EGJ35" s="185"/>
      <c r="EGK35" s="186"/>
      <c r="EGL35" s="185"/>
      <c r="EGM35" s="186"/>
      <c r="EGN35" s="185"/>
      <c r="EGO35" s="186"/>
      <c r="EGP35" s="185"/>
      <c r="EGQ35" s="186"/>
      <c r="EGR35" s="185"/>
      <c r="EGS35" s="186"/>
      <c r="EGT35" s="185"/>
      <c r="EGU35" s="186"/>
      <c r="EGV35" s="185"/>
      <c r="EGW35" s="186"/>
      <c r="EGX35" s="185"/>
      <c r="EGY35" s="186"/>
      <c r="EGZ35" s="185"/>
      <c r="EHA35" s="186"/>
      <c r="EHB35" s="185"/>
      <c r="EHC35" s="186"/>
      <c r="EHD35" s="185"/>
      <c r="EHE35" s="186"/>
      <c r="EHF35" s="185"/>
      <c r="EHG35" s="186"/>
      <c r="EHH35" s="185"/>
      <c r="EHI35" s="186"/>
      <c r="EHJ35" s="185"/>
      <c r="EHK35" s="186"/>
      <c r="EHL35" s="185"/>
      <c r="EHM35" s="186"/>
      <c r="EHN35" s="185"/>
      <c r="EHO35" s="186"/>
      <c r="EHP35" s="185"/>
      <c r="EHQ35" s="186"/>
      <c r="EHR35" s="185"/>
      <c r="EHS35" s="186"/>
      <c r="EHT35" s="185"/>
      <c r="EHU35" s="186"/>
      <c r="EHV35" s="185"/>
      <c r="EHW35" s="186"/>
      <c r="EHX35" s="185"/>
      <c r="EHY35" s="186"/>
      <c r="EHZ35" s="185"/>
      <c r="EIA35" s="186"/>
      <c r="EIB35" s="185"/>
      <c r="EIC35" s="186"/>
      <c r="EID35" s="185"/>
      <c r="EIE35" s="186"/>
      <c r="EIF35" s="185"/>
      <c r="EIG35" s="186"/>
      <c r="EIH35" s="185"/>
      <c r="EII35" s="186"/>
      <c r="EIJ35" s="185"/>
      <c r="EIK35" s="186"/>
      <c r="EIL35" s="185"/>
      <c r="EIM35" s="186"/>
      <c r="EIN35" s="185"/>
      <c r="EIO35" s="186"/>
      <c r="EIP35" s="185"/>
      <c r="EIQ35" s="186"/>
      <c r="EIR35" s="185"/>
      <c r="EIS35" s="186"/>
      <c r="EIT35" s="185"/>
      <c r="EIU35" s="186"/>
      <c r="EIV35" s="185"/>
      <c r="EIW35" s="186"/>
      <c r="EIX35" s="185"/>
      <c r="EIY35" s="186"/>
      <c r="EIZ35" s="185"/>
      <c r="EJA35" s="186"/>
      <c r="EJB35" s="185"/>
      <c r="EJC35" s="186"/>
      <c r="EJD35" s="185"/>
      <c r="EJE35" s="186"/>
      <c r="EJF35" s="185"/>
      <c r="EJG35" s="186"/>
      <c r="EJH35" s="185"/>
      <c r="EJI35" s="186"/>
      <c r="EJJ35" s="185"/>
      <c r="EJK35" s="186"/>
      <c r="EJL35" s="185"/>
      <c r="EJM35" s="186"/>
      <c r="EJN35" s="185"/>
      <c r="EJO35" s="186"/>
      <c r="EJP35" s="185"/>
      <c r="EJQ35" s="186"/>
      <c r="EJR35" s="185"/>
      <c r="EJS35" s="186"/>
      <c r="EJT35" s="185"/>
      <c r="EJU35" s="186"/>
      <c r="EJV35" s="185"/>
      <c r="EJW35" s="186"/>
      <c r="EJX35" s="185"/>
      <c r="EJY35" s="186"/>
      <c r="EJZ35" s="185"/>
      <c r="EKA35" s="186"/>
      <c r="EKB35" s="185"/>
      <c r="EKC35" s="186"/>
      <c r="EKD35" s="185"/>
      <c r="EKE35" s="186"/>
      <c r="EKF35" s="185"/>
      <c r="EKG35" s="186"/>
      <c r="EKH35" s="185"/>
      <c r="EKI35" s="186"/>
      <c r="EKJ35" s="185"/>
      <c r="EKK35" s="186"/>
      <c r="EKL35" s="185"/>
      <c r="EKM35" s="186"/>
      <c r="EKN35" s="185"/>
      <c r="EKO35" s="186"/>
      <c r="EKP35" s="185"/>
      <c r="EKQ35" s="186"/>
      <c r="EKR35" s="185"/>
      <c r="EKS35" s="186"/>
      <c r="EKT35" s="185"/>
      <c r="EKU35" s="186"/>
      <c r="EKV35" s="185"/>
      <c r="EKW35" s="186"/>
      <c r="EKX35" s="185"/>
      <c r="EKY35" s="186"/>
      <c r="EKZ35" s="185"/>
      <c r="ELA35" s="186"/>
      <c r="ELB35" s="185"/>
      <c r="ELC35" s="186"/>
      <c r="ELD35" s="185"/>
      <c r="ELE35" s="186"/>
      <c r="ELF35" s="185"/>
      <c r="ELG35" s="186"/>
      <c r="ELH35" s="185"/>
      <c r="ELI35" s="186"/>
      <c r="ELJ35" s="185"/>
      <c r="ELK35" s="186"/>
      <c r="ELL35" s="185"/>
      <c r="ELM35" s="186"/>
      <c r="ELN35" s="185"/>
      <c r="ELO35" s="186"/>
      <c r="ELP35" s="185"/>
      <c r="ELQ35" s="186"/>
      <c r="ELR35" s="185"/>
      <c r="ELS35" s="186"/>
      <c r="ELT35" s="185"/>
      <c r="ELU35" s="186"/>
      <c r="ELV35" s="185"/>
      <c r="ELW35" s="186"/>
      <c r="ELX35" s="185"/>
      <c r="ELY35" s="186"/>
      <c r="ELZ35" s="185"/>
      <c r="EMA35" s="186"/>
      <c r="EMB35" s="185"/>
      <c r="EMC35" s="186"/>
      <c r="EMD35" s="185"/>
      <c r="EME35" s="186"/>
      <c r="EMF35" s="185"/>
      <c r="EMG35" s="186"/>
      <c r="EMH35" s="185"/>
      <c r="EMI35" s="186"/>
      <c r="EMJ35" s="185"/>
      <c r="EMK35" s="186"/>
      <c r="EML35" s="185"/>
      <c r="EMM35" s="186"/>
      <c r="EMN35" s="185"/>
      <c r="EMO35" s="186"/>
      <c r="EMP35" s="185"/>
      <c r="EMQ35" s="186"/>
      <c r="EMR35" s="185"/>
      <c r="EMS35" s="186"/>
      <c r="EMT35" s="185"/>
      <c r="EMU35" s="186"/>
      <c r="EMV35" s="185"/>
      <c r="EMW35" s="186"/>
      <c r="EMX35" s="185"/>
      <c r="EMY35" s="186"/>
      <c r="EMZ35" s="185"/>
      <c r="ENA35" s="186"/>
      <c r="ENB35" s="185"/>
      <c r="ENC35" s="186"/>
      <c r="END35" s="185"/>
      <c r="ENE35" s="186"/>
      <c r="ENF35" s="185"/>
      <c r="ENG35" s="186"/>
      <c r="ENH35" s="185"/>
      <c r="ENI35" s="186"/>
      <c r="ENJ35" s="185"/>
      <c r="ENK35" s="186"/>
      <c r="ENL35" s="185"/>
      <c r="ENM35" s="186"/>
      <c r="ENN35" s="185"/>
      <c r="ENO35" s="186"/>
      <c r="ENP35" s="185"/>
      <c r="ENQ35" s="186"/>
      <c r="ENR35" s="185"/>
      <c r="ENS35" s="186"/>
      <c r="ENT35" s="185"/>
      <c r="ENU35" s="186"/>
      <c r="ENV35" s="185"/>
      <c r="ENW35" s="186"/>
      <c r="ENX35" s="185"/>
      <c r="ENY35" s="186"/>
      <c r="ENZ35" s="185"/>
      <c r="EOA35" s="186"/>
      <c r="EOB35" s="185"/>
      <c r="EOC35" s="186"/>
      <c r="EOD35" s="185"/>
      <c r="EOE35" s="186"/>
      <c r="EOF35" s="185"/>
      <c r="EOG35" s="186"/>
      <c r="EOH35" s="185"/>
      <c r="EOI35" s="186"/>
      <c r="EOJ35" s="185"/>
      <c r="EOK35" s="186"/>
      <c r="EOL35" s="185"/>
      <c r="EOM35" s="186"/>
      <c r="EON35" s="185"/>
      <c r="EOO35" s="186"/>
      <c r="EOP35" s="185"/>
      <c r="EOQ35" s="186"/>
      <c r="EOR35" s="185"/>
      <c r="EOS35" s="186"/>
      <c r="EOT35" s="185"/>
      <c r="EOU35" s="186"/>
      <c r="EOV35" s="185"/>
      <c r="EOW35" s="186"/>
      <c r="EOX35" s="185"/>
      <c r="EOY35" s="186"/>
      <c r="EOZ35" s="185"/>
      <c r="EPA35" s="186"/>
      <c r="EPB35" s="185"/>
      <c r="EPC35" s="186"/>
      <c r="EPD35" s="185"/>
      <c r="EPE35" s="186"/>
      <c r="EPF35" s="185"/>
      <c r="EPG35" s="186"/>
      <c r="EPH35" s="185"/>
      <c r="EPI35" s="186"/>
      <c r="EPJ35" s="185"/>
      <c r="EPK35" s="186"/>
      <c r="EPL35" s="185"/>
      <c r="EPM35" s="186"/>
      <c r="EPN35" s="185"/>
      <c r="EPO35" s="186"/>
      <c r="EPP35" s="185"/>
      <c r="EPQ35" s="186"/>
      <c r="EPR35" s="185"/>
      <c r="EPS35" s="186"/>
      <c r="EPT35" s="185"/>
      <c r="EPU35" s="186"/>
      <c r="EPV35" s="185"/>
      <c r="EPW35" s="186"/>
      <c r="EPX35" s="185"/>
      <c r="EPY35" s="186"/>
      <c r="EPZ35" s="185"/>
      <c r="EQA35" s="186"/>
      <c r="EQB35" s="185"/>
      <c r="EQC35" s="186"/>
      <c r="EQD35" s="185"/>
      <c r="EQE35" s="186"/>
      <c r="EQF35" s="185"/>
      <c r="EQG35" s="186"/>
      <c r="EQH35" s="185"/>
      <c r="EQI35" s="186"/>
      <c r="EQJ35" s="185"/>
      <c r="EQK35" s="186"/>
      <c r="EQL35" s="185"/>
      <c r="EQM35" s="186"/>
      <c r="EQN35" s="185"/>
      <c r="EQO35" s="186"/>
      <c r="EQP35" s="185"/>
      <c r="EQQ35" s="186"/>
      <c r="EQR35" s="185"/>
      <c r="EQS35" s="186"/>
      <c r="EQT35" s="185"/>
      <c r="EQU35" s="186"/>
      <c r="EQV35" s="185"/>
      <c r="EQW35" s="186"/>
      <c r="EQX35" s="185"/>
      <c r="EQY35" s="186"/>
      <c r="EQZ35" s="185"/>
      <c r="ERA35" s="186"/>
      <c r="ERB35" s="185"/>
      <c r="ERC35" s="186"/>
      <c r="ERD35" s="185"/>
      <c r="ERE35" s="186"/>
      <c r="ERF35" s="185"/>
      <c r="ERG35" s="186"/>
      <c r="ERH35" s="185"/>
      <c r="ERI35" s="186"/>
      <c r="ERJ35" s="185"/>
      <c r="ERK35" s="186"/>
      <c r="ERL35" s="185"/>
      <c r="ERM35" s="186"/>
      <c r="ERN35" s="185"/>
      <c r="ERO35" s="186"/>
      <c r="ERP35" s="185"/>
      <c r="ERQ35" s="186"/>
      <c r="ERR35" s="185"/>
      <c r="ERS35" s="186"/>
      <c r="ERT35" s="185"/>
      <c r="ERU35" s="186"/>
      <c r="ERV35" s="185"/>
      <c r="ERW35" s="186"/>
      <c r="ERX35" s="185"/>
      <c r="ERY35" s="186"/>
      <c r="ERZ35" s="185"/>
      <c r="ESA35" s="186"/>
      <c r="ESB35" s="185"/>
      <c r="ESC35" s="186"/>
      <c r="ESD35" s="185"/>
      <c r="ESE35" s="186"/>
      <c r="ESF35" s="185"/>
      <c r="ESG35" s="186"/>
      <c r="ESH35" s="185"/>
      <c r="ESI35" s="186"/>
      <c r="ESJ35" s="185"/>
      <c r="ESK35" s="186"/>
      <c r="ESL35" s="185"/>
      <c r="ESM35" s="186"/>
      <c r="ESN35" s="185"/>
      <c r="ESO35" s="186"/>
      <c r="ESP35" s="185"/>
      <c r="ESQ35" s="186"/>
      <c r="ESR35" s="185"/>
      <c r="ESS35" s="186"/>
      <c r="EST35" s="185"/>
      <c r="ESU35" s="186"/>
      <c r="ESV35" s="185"/>
      <c r="ESW35" s="186"/>
      <c r="ESX35" s="185"/>
      <c r="ESY35" s="186"/>
      <c r="ESZ35" s="185"/>
      <c r="ETA35" s="186"/>
      <c r="ETB35" s="185"/>
      <c r="ETC35" s="186"/>
      <c r="ETD35" s="185"/>
      <c r="ETE35" s="186"/>
      <c r="ETF35" s="185"/>
      <c r="ETG35" s="186"/>
      <c r="ETH35" s="185"/>
      <c r="ETI35" s="186"/>
      <c r="ETJ35" s="185"/>
      <c r="ETK35" s="186"/>
      <c r="ETL35" s="185"/>
      <c r="ETM35" s="186"/>
      <c r="ETN35" s="185"/>
      <c r="ETO35" s="186"/>
      <c r="ETP35" s="185"/>
      <c r="ETQ35" s="186"/>
      <c r="ETR35" s="185"/>
      <c r="ETS35" s="186"/>
      <c r="ETT35" s="185"/>
      <c r="ETU35" s="186"/>
      <c r="ETV35" s="185"/>
      <c r="ETW35" s="186"/>
      <c r="ETX35" s="185"/>
      <c r="ETY35" s="186"/>
      <c r="ETZ35" s="185"/>
      <c r="EUA35" s="186"/>
      <c r="EUB35" s="185"/>
      <c r="EUC35" s="186"/>
      <c r="EUD35" s="185"/>
      <c r="EUE35" s="186"/>
      <c r="EUF35" s="185"/>
      <c r="EUG35" s="186"/>
      <c r="EUH35" s="185"/>
      <c r="EUI35" s="186"/>
      <c r="EUJ35" s="185"/>
      <c r="EUK35" s="186"/>
      <c r="EUL35" s="185"/>
      <c r="EUM35" s="186"/>
      <c r="EUN35" s="185"/>
      <c r="EUO35" s="186"/>
      <c r="EUP35" s="185"/>
      <c r="EUQ35" s="186"/>
      <c r="EUR35" s="185"/>
      <c r="EUS35" s="186"/>
      <c r="EUT35" s="185"/>
      <c r="EUU35" s="186"/>
      <c r="EUV35" s="185"/>
      <c r="EUW35" s="186"/>
      <c r="EUX35" s="185"/>
      <c r="EUY35" s="186"/>
      <c r="EUZ35" s="185"/>
      <c r="EVA35" s="186"/>
      <c r="EVB35" s="185"/>
      <c r="EVC35" s="186"/>
      <c r="EVD35" s="185"/>
      <c r="EVE35" s="186"/>
      <c r="EVF35" s="185"/>
      <c r="EVG35" s="186"/>
      <c r="EVH35" s="185"/>
      <c r="EVI35" s="186"/>
      <c r="EVJ35" s="185"/>
      <c r="EVK35" s="186"/>
      <c r="EVL35" s="185"/>
      <c r="EVM35" s="186"/>
      <c r="EVN35" s="185"/>
      <c r="EVO35" s="186"/>
      <c r="EVP35" s="185"/>
      <c r="EVQ35" s="186"/>
      <c r="EVR35" s="185"/>
      <c r="EVS35" s="186"/>
      <c r="EVT35" s="185"/>
      <c r="EVU35" s="186"/>
      <c r="EVV35" s="185"/>
      <c r="EVW35" s="186"/>
      <c r="EVX35" s="185"/>
      <c r="EVY35" s="186"/>
      <c r="EVZ35" s="185"/>
      <c r="EWA35" s="186"/>
      <c r="EWB35" s="185"/>
      <c r="EWC35" s="186"/>
      <c r="EWD35" s="185"/>
      <c r="EWE35" s="186"/>
      <c r="EWF35" s="185"/>
      <c r="EWG35" s="186"/>
      <c r="EWH35" s="185"/>
      <c r="EWI35" s="186"/>
      <c r="EWJ35" s="185"/>
      <c r="EWK35" s="186"/>
      <c r="EWL35" s="185"/>
      <c r="EWM35" s="186"/>
      <c r="EWN35" s="185"/>
      <c r="EWO35" s="186"/>
      <c r="EWP35" s="185"/>
      <c r="EWQ35" s="186"/>
      <c r="EWR35" s="185"/>
      <c r="EWS35" s="186"/>
      <c r="EWT35" s="185"/>
      <c r="EWU35" s="186"/>
      <c r="EWV35" s="185"/>
      <c r="EWW35" s="186"/>
      <c r="EWX35" s="185"/>
      <c r="EWY35" s="186"/>
      <c r="EWZ35" s="185"/>
      <c r="EXA35" s="186"/>
      <c r="EXB35" s="185"/>
      <c r="EXC35" s="186"/>
      <c r="EXD35" s="185"/>
      <c r="EXE35" s="186"/>
      <c r="EXF35" s="185"/>
      <c r="EXG35" s="186"/>
      <c r="EXH35" s="185"/>
      <c r="EXI35" s="186"/>
      <c r="EXJ35" s="185"/>
      <c r="EXK35" s="186"/>
      <c r="EXL35" s="185"/>
      <c r="EXM35" s="186"/>
      <c r="EXN35" s="185"/>
      <c r="EXO35" s="186"/>
      <c r="EXP35" s="185"/>
      <c r="EXQ35" s="186"/>
      <c r="EXR35" s="185"/>
      <c r="EXS35" s="186"/>
      <c r="EXT35" s="185"/>
      <c r="EXU35" s="186"/>
      <c r="EXV35" s="185"/>
      <c r="EXW35" s="186"/>
      <c r="EXX35" s="185"/>
      <c r="EXY35" s="186"/>
      <c r="EXZ35" s="185"/>
      <c r="EYA35" s="186"/>
      <c r="EYB35" s="185"/>
      <c r="EYC35" s="186"/>
      <c r="EYD35" s="185"/>
      <c r="EYE35" s="186"/>
      <c r="EYF35" s="185"/>
      <c r="EYG35" s="186"/>
      <c r="EYH35" s="185"/>
      <c r="EYI35" s="186"/>
      <c r="EYJ35" s="185"/>
      <c r="EYK35" s="186"/>
      <c r="EYL35" s="185"/>
      <c r="EYM35" s="186"/>
      <c r="EYN35" s="185"/>
      <c r="EYO35" s="186"/>
      <c r="EYP35" s="185"/>
      <c r="EYQ35" s="186"/>
      <c r="EYR35" s="185"/>
      <c r="EYS35" s="186"/>
      <c r="EYT35" s="185"/>
      <c r="EYU35" s="186"/>
      <c r="EYV35" s="185"/>
      <c r="EYW35" s="186"/>
      <c r="EYX35" s="185"/>
      <c r="EYY35" s="186"/>
      <c r="EYZ35" s="185"/>
      <c r="EZA35" s="186"/>
      <c r="EZB35" s="185"/>
      <c r="EZC35" s="186"/>
      <c r="EZD35" s="185"/>
      <c r="EZE35" s="186"/>
      <c r="EZF35" s="185"/>
      <c r="EZG35" s="186"/>
      <c r="EZH35" s="185"/>
      <c r="EZI35" s="186"/>
      <c r="EZJ35" s="185"/>
      <c r="EZK35" s="186"/>
      <c r="EZL35" s="185"/>
      <c r="EZM35" s="186"/>
      <c r="EZN35" s="185"/>
      <c r="EZO35" s="186"/>
      <c r="EZP35" s="185"/>
      <c r="EZQ35" s="186"/>
      <c r="EZR35" s="185"/>
      <c r="EZS35" s="186"/>
      <c r="EZT35" s="185"/>
      <c r="EZU35" s="186"/>
      <c r="EZV35" s="185"/>
      <c r="EZW35" s="186"/>
      <c r="EZX35" s="185"/>
      <c r="EZY35" s="186"/>
      <c r="EZZ35" s="185"/>
      <c r="FAA35" s="186"/>
      <c r="FAB35" s="185"/>
      <c r="FAC35" s="186"/>
      <c r="FAD35" s="185"/>
      <c r="FAE35" s="186"/>
      <c r="FAF35" s="185"/>
      <c r="FAG35" s="186"/>
      <c r="FAH35" s="185"/>
      <c r="FAI35" s="186"/>
      <c r="FAJ35" s="185"/>
      <c r="FAK35" s="186"/>
      <c r="FAL35" s="185"/>
      <c r="FAM35" s="186"/>
      <c r="FAN35" s="185"/>
      <c r="FAO35" s="186"/>
      <c r="FAP35" s="185"/>
      <c r="FAQ35" s="186"/>
      <c r="FAR35" s="185"/>
      <c r="FAS35" s="186"/>
      <c r="FAT35" s="185"/>
      <c r="FAU35" s="186"/>
      <c r="FAV35" s="185"/>
      <c r="FAW35" s="186"/>
      <c r="FAX35" s="185"/>
      <c r="FAY35" s="186"/>
      <c r="FAZ35" s="185"/>
      <c r="FBA35" s="186"/>
      <c r="FBB35" s="185"/>
      <c r="FBC35" s="186"/>
      <c r="FBD35" s="185"/>
      <c r="FBE35" s="186"/>
      <c r="FBF35" s="185"/>
      <c r="FBG35" s="186"/>
      <c r="FBH35" s="185"/>
      <c r="FBI35" s="186"/>
      <c r="FBJ35" s="185"/>
      <c r="FBK35" s="186"/>
      <c r="FBL35" s="185"/>
      <c r="FBM35" s="186"/>
      <c r="FBN35" s="185"/>
      <c r="FBO35" s="186"/>
      <c r="FBP35" s="185"/>
      <c r="FBQ35" s="186"/>
      <c r="FBR35" s="185"/>
      <c r="FBS35" s="186"/>
      <c r="FBT35" s="185"/>
      <c r="FBU35" s="186"/>
      <c r="FBV35" s="185"/>
      <c r="FBW35" s="186"/>
      <c r="FBX35" s="185"/>
      <c r="FBY35" s="186"/>
      <c r="FBZ35" s="185"/>
      <c r="FCA35" s="186"/>
      <c r="FCB35" s="185"/>
      <c r="FCC35" s="186"/>
      <c r="FCD35" s="185"/>
      <c r="FCE35" s="186"/>
      <c r="FCF35" s="185"/>
      <c r="FCG35" s="186"/>
      <c r="FCH35" s="185"/>
      <c r="FCI35" s="186"/>
      <c r="FCJ35" s="185"/>
      <c r="FCK35" s="186"/>
      <c r="FCL35" s="185"/>
      <c r="FCM35" s="186"/>
      <c r="FCN35" s="185"/>
      <c r="FCO35" s="186"/>
      <c r="FCP35" s="185"/>
      <c r="FCQ35" s="186"/>
      <c r="FCR35" s="185"/>
      <c r="FCS35" s="186"/>
      <c r="FCT35" s="185"/>
      <c r="FCU35" s="186"/>
      <c r="FCV35" s="185"/>
      <c r="FCW35" s="186"/>
      <c r="FCX35" s="185"/>
      <c r="FCY35" s="186"/>
      <c r="FCZ35" s="185"/>
      <c r="FDA35" s="186"/>
      <c r="FDB35" s="185"/>
      <c r="FDC35" s="186"/>
      <c r="FDD35" s="185"/>
      <c r="FDE35" s="186"/>
      <c r="FDF35" s="185"/>
      <c r="FDG35" s="186"/>
      <c r="FDH35" s="185"/>
      <c r="FDI35" s="186"/>
      <c r="FDJ35" s="185"/>
      <c r="FDK35" s="186"/>
      <c r="FDL35" s="185"/>
      <c r="FDM35" s="186"/>
      <c r="FDN35" s="185"/>
      <c r="FDO35" s="186"/>
      <c r="FDP35" s="185"/>
      <c r="FDQ35" s="186"/>
      <c r="FDR35" s="185"/>
      <c r="FDS35" s="186"/>
      <c r="FDT35" s="185"/>
      <c r="FDU35" s="186"/>
      <c r="FDV35" s="185"/>
      <c r="FDW35" s="186"/>
      <c r="FDX35" s="185"/>
      <c r="FDY35" s="186"/>
      <c r="FDZ35" s="185"/>
      <c r="FEA35" s="186"/>
      <c r="FEB35" s="185"/>
      <c r="FEC35" s="186"/>
      <c r="FED35" s="185"/>
      <c r="FEE35" s="186"/>
      <c r="FEF35" s="185"/>
      <c r="FEG35" s="186"/>
      <c r="FEH35" s="185"/>
      <c r="FEI35" s="186"/>
      <c r="FEJ35" s="185"/>
      <c r="FEK35" s="186"/>
      <c r="FEL35" s="185"/>
      <c r="FEM35" s="186"/>
      <c r="FEN35" s="185"/>
      <c r="FEO35" s="186"/>
      <c r="FEP35" s="185"/>
      <c r="FEQ35" s="186"/>
      <c r="FER35" s="185"/>
      <c r="FES35" s="186"/>
      <c r="FET35" s="185"/>
      <c r="FEU35" s="186"/>
      <c r="FEV35" s="185"/>
      <c r="FEW35" s="186"/>
      <c r="FEX35" s="185"/>
      <c r="FEY35" s="186"/>
      <c r="FEZ35" s="185"/>
      <c r="FFA35" s="186"/>
      <c r="FFB35" s="185"/>
      <c r="FFC35" s="186"/>
      <c r="FFD35" s="185"/>
      <c r="FFE35" s="186"/>
      <c r="FFF35" s="185"/>
      <c r="FFG35" s="186"/>
      <c r="FFH35" s="185"/>
      <c r="FFI35" s="186"/>
      <c r="FFJ35" s="185"/>
      <c r="FFK35" s="186"/>
      <c r="FFL35" s="185"/>
      <c r="FFM35" s="186"/>
      <c r="FFN35" s="185"/>
      <c r="FFO35" s="186"/>
      <c r="FFP35" s="185"/>
      <c r="FFQ35" s="186"/>
      <c r="FFR35" s="185"/>
      <c r="FFS35" s="186"/>
      <c r="FFT35" s="185"/>
      <c r="FFU35" s="186"/>
      <c r="FFV35" s="185"/>
      <c r="FFW35" s="186"/>
      <c r="FFX35" s="185"/>
      <c r="FFY35" s="186"/>
      <c r="FFZ35" s="185"/>
      <c r="FGA35" s="186"/>
      <c r="FGB35" s="185"/>
      <c r="FGC35" s="186"/>
      <c r="FGD35" s="185"/>
      <c r="FGE35" s="186"/>
      <c r="FGF35" s="185"/>
      <c r="FGG35" s="186"/>
      <c r="FGH35" s="185"/>
      <c r="FGI35" s="186"/>
      <c r="FGJ35" s="185"/>
      <c r="FGK35" s="186"/>
      <c r="FGL35" s="185"/>
      <c r="FGM35" s="186"/>
      <c r="FGN35" s="185"/>
      <c r="FGO35" s="186"/>
      <c r="FGP35" s="185"/>
      <c r="FGQ35" s="186"/>
      <c r="FGR35" s="185"/>
      <c r="FGS35" s="186"/>
      <c r="FGT35" s="185"/>
      <c r="FGU35" s="186"/>
      <c r="FGV35" s="185"/>
      <c r="FGW35" s="186"/>
      <c r="FGX35" s="185"/>
      <c r="FGY35" s="186"/>
      <c r="FGZ35" s="185"/>
      <c r="FHA35" s="186"/>
      <c r="FHB35" s="185"/>
      <c r="FHC35" s="186"/>
      <c r="FHD35" s="185"/>
      <c r="FHE35" s="186"/>
      <c r="FHF35" s="185"/>
      <c r="FHG35" s="186"/>
      <c r="FHH35" s="185"/>
      <c r="FHI35" s="186"/>
      <c r="FHJ35" s="185"/>
      <c r="FHK35" s="186"/>
      <c r="FHL35" s="185"/>
      <c r="FHM35" s="186"/>
      <c r="FHN35" s="185"/>
      <c r="FHO35" s="186"/>
      <c r="FHP35" s="185"/>
      <c r="FHQ35" s="186"/>
      <c r="FHR35" s="185"/>
      <c r="FHS35" s="186"/>
      <c r="FHT35" s="185"/>
      <c r="FHU35" s="186"/>
      <c r="FHV35" s="185"/>
      <c r="FHW35" s="186"/>
      <c r="FHX35" s="185"/>
      <c r="FHY35" s="186"/>
      <c r="FHZ35" s="185"/>
      <c r="FIA35" s="186"/>
      <c r="FIB35" s="185"/>
      <c r="FIC35" s="186"/>
      <c r="FID35" s="185"/>
      <c r="FIE35" s="186"/>
      <c r="FIF35" s="185"/>
      <c r="FIG35" s="186"/>
      <c r="FIH35" s="185"/>
      <c r="FII35" s="186"/>
      <c r="FIJ35" s="185"/>
      <c r="FIK35" s="186"/>
      <c r="FIL35" s="185"/>
      <c r="FIM35" s="186"/>
      <c r="FIN35" s="185"/>
      <c r="FIO35" s="186"/>
      <c r="FIP35" s="185"/>
      <c r="FIQ35" s="186"/>
      <c r="FIR35" s="185"/>
      <c r="FIS35" s="186"/>
      <c r="FIT35" s="185"/>
      <c r="FIU35" s="186"/>
      <c r="FIV35" s="185"/>
      <c r="FIW35" s="186"/>
      <c r="FIX35" s="185"/>
      <c r="FIY35" s="186"/>
      <c r="FIZ35" s="185"/>
      <c r="FJA35" s="186"/>
      <c r="FJB35" s="185"/>
      <c r="FJC35" s="186"/>
      <c r="FJD35" s="185"/>
      <c r="FJE35" s="186"/>
      <c r="FJF35" s="185"/>
      <c r="FJG35" s="186"/>
      <c r="FJH35" s="185"/>
      <c r="FJI35" s="186"/>
      <c r="FJJ35" s="185"/>
      <c r="FJK35" s="186"/>
      <c r="FJL35" s="185"/>
      <c r="FJM35" s="186"/>
      <c r="FJN35" s="185"/>
      <c r="FJO35" s="186"/>
      <c r="FJP35" s="185"/>
      <c r="FJQ35" s="186"/>
      <c r="FJR35" s="185"/>
      <c r="FJS35" s="186"/>
      <c r="FJT35" s="185"/>
      <c r="FJU35" s="186"/>
      <c r="FJV35" s="185"/>
      <c r="FJW35" s="186"/>
      <c r="FJX35" s="185"/>
      <c r="FJY35" s="186"/>
      <c r="FJZ35" s="185"/>
      <c r="FKA35" s="186"/>
      <c r="FKB35" s="185"/>
      <c r="FKC35" s="186"/>
      <c r="FKD35" s="185"/>
      <c r="FKE35" s="186"/>
      <c r="FKF35" s="185"/>
      <c r="FKG35" s="186"/>
      <c r="FKH35" s="185"/>
      <c r="FKI35" s="186"/>
      <c r="FKJ35" s="185"/>
      <c r="FKK35" s="186"/>
      <c r="FKL35" s="185"/>
      <c r="FKM35" s="186"/>
      <c r="FKN35" s="185"/>
      <c r="FKO35" s="186"/>
      <c r="FKP35" s="185"/>
      <c r="FKQ35" s="186"/>
      <c r="FKR35" s="185"/>
      <c r="FKS35" s="186"/>
      <c r="FKT35" s="185"/>
      <c r="FKU35" s="186"/>
      <c r="FKV35" s="185"/>
      <c r="FKW35" s="186"/>
      <c r="FKX35" s="185"/>
      <c r="FKY35" s="186"/>
      <c r="FKZ35" s="185"/>
      <c r="FLA35" s="186"/>
      <c r="FLB35" s="185"/>
      <c r="FLC35" s="186"/>
      <c r="FLD35" s="185"/>
      <c r="FLE35" s="186"/>
      <c r="FLF35" s="185"/>
      <c r="FLG35" s="186"/>
      <c r="FLH35" s="185"/>
      <c r="FLI35" s="186"/>
      <c r="FLJ35" s="185"/>
      <c r="FLK35" s="186"/>
      <c r="FLL35" s="185"/>
      <c r="FLM35" s="186"/>
      <c r="FLN35" s="185"/>
      <c r="FLO35" s="186"/>
      <c r="FLP35" s="185"/>
      <c r="FLQ35" s="186"/>
      <c r="FLR35" s="185"/>
      <c r="FLS35" s="186"/>
      <c r="FLT35" s="185"/>
      <c r="FLU35" s="186"/>
      <c r="FLV35" s="185"/>
      <c r="FLW35" s="186"/>
      <c r="FLX35" s="185"/>
      <c r="FLY35" s="186"/>
      <c r="FLZ35" s="185"/>
      <c r="FMA35" s="186"/>
      <c r="FMB35" s="185"/>
      <c r="FMC35" s="186"/>
      <c r="FMD35" s="185"/>
      <c r="FME35" s="186"/>
      <c r="FMF35" s="185"/>
      <c r="FMG35" s="186"/>
      <c r="FMH35" s="185"/>
      <c r="FMI35" s="186"/>
      <c r="FMJ35" s="185"/>
      <c r="FMK35" s="186"/>
      <c r="FML35" s="185"/>
      <c r="FMM35" s="186"/>
      <c r="FMN35" s="185"/>
      <c r="FMO35" s="186"/>
      <c r="FMP35" s="185"/>
      <c r="FMQ35" s="186"/>
      <c r="FMR35" s="185"/>
      <c r="FMS35" s="186"/>
      <c r="FMT35" s="185"/>
      <c r="FMU35" s="186"/>
      <c r="FMV35" s="185"/>
      <c r="FMW35" s="186"/>
      <c r="FMX35" s="185"/>
      <c r="FMY35" s="186"/>
      <c r="FMZ35" s="185"/>
      <c r="FNA35" s="186"/>
      <c r="FNB35" s="185"/>
      <c r="FNC35" s="186"/>
      <c r="FND35" s="185"/>
      <c r="FNE35" s="186"/>
      <c r="FNF35" s="185"/>
      <c r="FNG35" s="186"/>
      <c r="FNH35" s="185"/>
      <c r="FNI35" s="186"/>
      <c r="FNJ35" s="185"/>
      <c r="FNK35" s="186"/>
      <c r="FNL35" s="185"/>
      <c r="FNM35" s="186"/>
      <c r="FNN35" s="185"/>
      <c r="FNO35" s="186"/>
      <c r="FNP35" s="185"/>
      <c r="FNQ35" s="186"/>
      <c r="FNR35" s="185"/>
      <c r="FNS35" s="186"/>
      <c r="FNT35" s="185"/>
      <c r="FNU35" s="186"/>
      <c r="FNV35" s="185"/>
      <c r="FNW35" s="186"/>
      <c r="FNX35" s="185"/>
      <c r="FNY35" s="186"/>
      <c r="FNZ35" s="185"/>
      <c r="FOA35" s="186"/>
      <c r="FOB35" s="185"/>
      <c r="FOC35" s="186"/>
      <c r="FOD35" s="185"/>
      <c r="FOE35" s="186"/>
      <c r="FOF35" s="185"/>
      <c r="FOG35" s="186"/>
      <c r="FOH35" s="185"/>
      <c r="FOI35" s="186"/>
      <c r="FOJ35" s="185"/>
      <c r="FOK35" s="186"/>
      <c r="FOL35" s="185"/>
      <c r="FOM35" s="186"/>
      <c r="FON35" s="185"/>
      <c r="FOO35" s="186"/>
      <c r="FOP35" s="185"/>
      <c r="FOQ35" s="186"/>
      <c r="FOR35" s="185"/>
      <c r="FOS35" s="186"/>
      <c r="FOT35" s="185"/>
      <c r="FOU35" s="186"/>
      <c r="FOV35" s="185"/>
      <c r="FOW35" s="186"/>
      <c r="FOX35" s="185"/>
      <c r="FOY35" s="186"/>
      <c r="FOZ35" s="185"/>
      <c r="FPA35" s="186"/>
      <c r="FPB35" s="185"/>
      <c r="FPC35" s="186"/>
      <c r="FPD35" s="185"/>
      <c r="FPE35" s="186"/>
      <c r="FPF35" s="185"/>
      <c r="FPG35" s="186"/>
      <c r="FPH35" s="185"/>
      <c r="FPI35" s="186"/>
      <c r="FPJ35" s="185"/>
      <c r="FPK35" s="186"/>
      <c r="FPL35" s="185"/>
      <c r="FPM35" s="186"/>
      <c r="FPN35" s="185"/>
      <c r="FPO35" s="186"/>
      <c r="FPP35" s="185"/>
      <c r="FPQ35" s="186"/>
      <c r="FPR35" s="185"/>
      <c r="FPS35" s="186"/>
      <c r="FPT35" s="185"/>
      <c r="FPU35" s="186"/>
      <c r="FPV35" s="185"/>
      <c r="FPW35" s="186"/>
      <c r="FPX35" s="185"/>
      <c r="FPY35" s="186"/>
      <c r="FPZ35" s="185"/>
      <c r="FQA35" s="186"/>
      <c r="FQB35" s="185"/>
      <c r="FQC35" s="186"/>
      <c r="FQD35" s="185"/>
      <c r="FQE35" s="186"/>
      <c r="FQF35" s="185"/>
      <c r="FQG35" s="186"/>
      <c r="FQH35" s="185"/>
      <c r="FQI35" s="186"/>
      <c r="FQJ35" s="185"/>
      <c r="FQK35" s="186"/>
      <c r="FQL35" s="185"/>
      <c r="FQM35" s="186"/>
      <c r="FQN35" s="185"/>
      <c r="FQO35" s="186"/>
      <c r="FQP35" s="185"/>
      <c r="FQQ35" s="186"/>
      <c r="FQR35" s="185"/>
      <c r="FQS35" s="186"/>
      <c r="FQT35" s="185"/>
      <c r="FQU35" s="186"/>
      <c r="FQV35" s="185"/>
      <c r="FQW35" s="186"/>
      <c r="FQX35" s="185"/>
      <c r="FQY35" s="186"/>
      <c r="FQZ35" s="185"/>
      <c r="FRA35" s="186"/>
      <c r="FRB35" s="185"/>
      <c r="FRC35" s="186"/>
      <c r="FRD35" s="185"/>
      <c r="FRE35" s="186"/>
      <c r="FRF35" s="185"/>
      <c r="FRG35" s="186"/>
      <c r="FRH35" s="185"/>
      <c r="FRI35" s="186"/>
      <c r="FRJ35" s="185"/>
      <c r="FRK35" s="186"/>
      <c r="FRL35" s="185"/>
      <c r="FRM35" s="186"/>
      <c r="FRN35" s="185"/>
      <c r="FRO35" s="186"/>
      <c r="FRP35" s="185"/>
      <c r="FRQ35" s="186"/>
      <c r="FRR35" s="185"/>
      <c r="FRS35" s="186"/>
      <c r="FRT35" s="185"/>
      <c r="FRU35" s="186"/>
      <c r="FRV35" s="185"/>
      <c r="FRW35" s="186"/>
      <c r="FRX35" s="185"/>
      <c r="FRY35" s="186"/>
      <c r="FRZ35" s="185"/>
      <c r="FSA35" s="186"/>
      <c r="FSB35" s="185"/>
      <c r="FSC35" s="186"/>
      <c r="FSD35" s="185"/>
      <c r="FSE35" s="186"/>
      <c r="FSF35" s="185"/>
      <c r="FSG35" s="186"/>
      <c r="FSH35" s="185"/>
      <c r="FSI35" s="186"/>
      <c r="FSJ35" s="185"/>
      <c r="FSK35" s="186"/>
      <c r="FSL35" s="185"/>
      <c r="FSM35" s="186"/>
      <c r="FSN35" s="185"/>
      <c r="FSO35" s="186"/>
      <c r="FSP35" s="185"/>
      <c r="FSQ35" s="186"/>
      <c r="FSR35" s="185"/>
      <c r="FSS35" s="186"/>
      <c r="FST35" s="185"/>
      <c r="FSU35" s="186"/>
      <c r="FSV35" s="185"/>
      <c r="FSW35" s="186"/>
      <c r="FSX35" s="185"/>
      <c r="FSY35" s="186"/>
      <c r="FSZ35" s="185"/>
      <c r="FTA35" s="186"/>
      <c r="FTB35" s="185"/>
      <c r="FTC35" s="186"/>
      <c r="FTD35" s="185"/>
      <c r="FTE35" s="186"/>
      <c r="FTF35" s="185"/>
      <c r="FTG35" s="186"/>
      <c r="FTH35" s="185"/>
      <c r="FTI35" s="186"/>
      <c r="FTJ35" s="185"/>
      <c r="FTK35" s="186"/>
      <c r="FTL35" s="185"/>
      <c r="FTM35" s="186"/>
      <c r="FTN35" s="185"/>
      <c r="FTO35" s="186"/>
      <c r="FTP35" s="185"/>
      <c r="FTQ35" s="186"/>
      <c r="FTR35" s="185"/>
      <c r="FTS35" s="186"/>
      <c r="FTT35" s="185"/>
      <c r="FTU35" s="186"/>
      <c r="FTV35" s="185"/>
      <c r="FTW35" s="186"/>
      <c r="FTX35" s="185"/>
      <c r="FTY35" s="186"/>
      <c r="FTZ35" s="185"/>
      <c r="FUA35" s="186"/>
      <c r="FUB35" s="185"/>
      <c r="FUC35" s="186"/>
      <c r="FUD35" s="185"/>
      <c r="FUE35" s="186"/>
      <c r="FUF35" s="185"/>
      <c r="FUG35" s="186"/>
      <c r="FUH35" s="185"/>
      <c r="FUI35" s="186"/>
      <c r="FUJ35" s="185"/>
      <c r="FUK35" s="186"/>
      <c r="FUL35" s="185"/>
      <c r="FUM35" s="186"/>
      <c r="FUN35" s="185"/>
      <c r="FUO35" s="186"/>
      <c r="FUP35" s="185"/>
      <c r="FUQ35" s="186"/>
      <c r="FUR35" s="185"/>
      <c r="FUS35" s="186"/>
      <c r="FUT35" s="185"/>
      <c r="FUU35" s="186"/>
      <c r="FUV35" s="185"/>
      <c r="FUW35" s="186"/>
      <c r="FUX35" s="185"/>
      <c r="FUY35" s="186"/>
      <c r="FUZ35" s="185"/>
      <c r="FVA35" s="186"/>
      <c r="FVB35" s="185"/>
      <c r="FVC35" s="186"/>
      <c r="FVD35" s="185"/>
      <c r="FVE35" s="186"/>
      <c r="FVF35" s="185"/>
      <c r="FVG35" s="186"/>
      <c r="FVH35" s="185"/>
      <c r="FVI35" s="186"/>
      <c r="FVJ35" s="185"/>
      <c r="FVK35" s="186"/>
      <c r="FVL35" s="185"/>
      <c r="FVM35" s="186"/>
      <c r="FVN35" s="185"/>
      <c r="FVO35" s="186"/>
      <c r="FVP35" s="185"/>
      <c r="FVQ35" s="186"/>
      <c r="FVR35" s="185"/>
      <c r="FVS35" s="186"/>
      <c r="FVT35" s="185"/>
      <c r="FVU35" s="186"/>
      <c r="FVV35" s="185"/>
      <c r="FVW35" s="186"/>
      <c r="FVX35" s="185"/>
      <c r="FVY35" s="186"/>
      <c r="FVZ35" s="185"/>
      <c r="FWA35" s="186"/>
      <c r="FWB35" s="185"/>
      <c r="FWC35" s="186"/>
      <c r="FWD35" s="185"/>
      <c r="FWE35" s="186"/>
      <c r="FWF35" s="185"/>
      <c r="FWG35" s="186"/>
      <c r="FWH35" s="185"/>
      <c r="FWI35" s="186"/>
      <c r="FWJ35" s="185"/>
      <c r="FWK35" s="186"/>
      <c r="FWL35" s="185"/>
      <c r="FWM35" s="186"/>
      <c r="FWN35" s="185"/>
      <c r="FWO35" s="186"/>
      <c r="FWP35" s="185"/>
      <c r="FWQ35" s="186"/>
      <c r="FWR35" s="185"/>
      <c r="FWS35" s="186"/>
      <c r="FWT35" s="185"/>
      <c r="FWU35" s="186"/>
      <c r="FWV35" s="185"/>
      <c r="FWW35" s="186"/>
      <c r="FWX35" s="185"/>
      <c r="FWY35" s="186"/>
      <c r="FWZ35" s="185"/>
      <c r="FXA35" s="186"/>
      <c r="FXB35" s="185"/>
      <c r="FXC35" s="186"/>
      <c r="FXD35" s="185"/>
      <c r="FXE35" s="186"/>
      <c r="FXF35" s="185"/>
      <c r="FXG35" s="186"/>
      <c r="FXH35" s="185"/>
      <c r="FXI35" s="186"/>
      <c r="FXJ35" s="185"/>
      <c r="FXK35" s="186"/>
      <c r="FXL35" s="185"/>
      <c r="FXM35" s="186"/>
      <c r="FXN35" s="185"/>
      <c r="FXO35" s="186"/>
      <c r="FXP35" s="185"/>
      <c r="FXQ35" s="186"/>
      <c r="FXR35" s="185"/>
      <c r="FXS35" s="186"/>
      <c r="FXT35" s="185"/>
      <c r="FXU35" s="186"/>
      <c r="FXV35" s="185"/>
      <c r="FXW35" s="186"/>
      <c r="FXX35" s="185"/>
      <c r="FXY35" s="186"/>
      <c r="FXZ35" s="185"/>
      <c r="FYA35" s="186"/>
      <c r="FYB35" s="185"/>
      <c r="FYC35" s="186"/>
      <c r="FYD35" s="185"/>
      <c r="FYE35" s="186"/>
      <c r="FYF35" s="185"/>
      <c r="FYG35" s="186"/>
      <c r="FYH35" s="185"/>
      <c r="FYI35" s="186"/>
      <c r="FYJ35" s="185"/>
      <c r="FYK35" s="186"/>
      <c r="FYL35" s="185"/>
      <c r="FYM35" s="186"/>
      <c r="FYN35" s="185"/>
      <c r="FYO35" s="186"/>
      <c r="FYP35" s="185"/>
      <c r="FYQ35" s="186"/>
      <c r="FYR35" s="185"/>
      <c r="FYS35" s="186"/>
      <c r="FYT35" s="185"/>
      <c r="FYU35" s="186"/>
      <c r="FYV35" s="185"/>
      <c r="FYW35" s="186"/>
      <c r="FYX35" s="185"/>
      <c r="FYY35" s="186"/>
      <c r="FYZ35" s="185"/>
      <c r="FZA35" s="186"/>
      <c r="FZB35" s="185"/>
      <c r="FZC35" s="186"/>
      <c r="FZD35" s="185"/>
      <c r="FZE35" s="186"/>
      <c r="FZF35" s="185"/>
      <c r="FZG35" s="186"/>
      <c r="FZH35" s="185"/>
      <c r="FZI35" s="186"/>
      <c r="FZJ35" s="185"/>
      <c r="FZK35" s="186"/>
      <c r="FZL35" s="185"/>
      <c r="FZM35" s="186"/>
      <c r="FZN35" s="185"/>
      <c r="FZO35" s="186"/>
      <c r="FZP35" s="185"/>
      <c r="FZQ35" s="186"/>
      <c r="FZR35" s="185"/>
      <c r="FZS35" s="186"/>
      <c r="FZT35" s="185"/>
      <c r="FZU35" s="186"/>
      <c r="FZV35" s="185"/>
      <c r="FZW35" s="186"/>
      <c r="FZX35" s="185"/>
      <c r="FZY35" s="186"/>
      <c r="FZZ35" s="185"/>
      <c r="GAA35" s="186"/>
      <c r="GAB35" s="185"/>
      <c r="GAC35" s="186"/>
      <c r="GAD35" s="185"/>
      <c r="GAE35" s="186"/>
      <c r="GAF35" s="185"/>
      <c r="GAG35" s="186"/>
      <c r="GAH35" s="185"/>
      <c r="GAI35" s="186"/>
      <c r="GAJ35" s="185"/>
      <c r="GAK35" s="186"/>
      <c r="GAL35" s="185"/>
      <c r="GAM35" s="186"/>
      <c r="GAN35" s="185"/>
      <c r="GAO35" s="186"/>
      <c r="GAP35" s="185"/>
      <c r="GAQ35" s="186"/>
      <c r="GAR35" s="185"/>
      <c r="GAS35" s="186"/>
      <c r="GAT35" s="185"/>
      <c r="GAU35" s="186"/>
      <c r="GAV35" s="185"/>
      <c r="GAW35" s="186"/>
      <c r="GAX35" s="185"/>
      <c r="GAY35" s="186"/>
      <c r="GAZ35" s="185"/>
      <c r="GBA35" s="186"/>
      <c r="GBB35" s="185"/>
      <c r="GBC35" s="186"/>
      <c r="GBD35" s="185"/>
      <c r="GBE35" s="186"/>
      <c r="GBF35" s="185"/>
      <c r="GBG35" s="186"/>
      <c r="GBH35" s="185"/>
      <c r="GBI35" s="186"/>
      <c r="GBJ35" s="185"/>
      <c r="GBK35" s="186"/>
      <c r="GBL35" s="185"/>
      <c r="GBM35" s="186"/>
      <c r="GBN35" s="185"/>
      <c r="GBO35" s="186"/>
      <c r="GBP35" s="185"/>
      <c r="GBQ35" s="186"/>
      <c r="GBR35" s="185"/>
      <c r="GBS35" s="186"/>
      <c r="GBT35" s="185"/>
      <c r="GBU35" s="186"/>
      <c r="GBV35" s="185"/>
      <c r="GBW35" s="186"/>
      <c r="GBX35" s="185"/>
      <c r="GBY35" s="186"/>
      <c r="GBZ35" s="185"/>
      <c r="GCA35" s="186"/>
      <c r="GCB35" s="185"/>
      <c r="GCC35" s="186"/>
      <c r="GCD35" s="185"/>
      <c r="GCE35" s="186"/>
      <c r="GCF35" s="185"/>
      <c r="GCG35" s="186"/>
      <c r="GCH35" s="185"/>
      <c r="GCI35" s="186"/>
      <c r="GCJ35" s="185"/>
      <c r="GCK35" s="186"/>
      <c r="GCL35" s="185"/>
      <c r="GCM35" s="186"/>
      <c r="GCN35" s="185"/>
      <c r="GCO35" s="186"/>
      <c r="GCP35" s="185"/>
      <c r="GCQ35" s="186"/>
      <c r="GCR35" s="185"/>
      <c r="GCS35" s="186"/>
      <c r="GCT35" s="185"/>
      <c r="GCU35" s="186"/>
      <c r="GCV35" s="185"/>
      <c r="GCW35" s="186"/>
      <c r="GCX35" s="185"/>
      <c r="GCY35" s="186"/>
      <c r="GCZ35" s="185"/>
      <c r="GDA35" s="186"/>
      <c r="GDB35" s="185"/>
      <c r="GDC35" s="186"/>
      <c r="GDD35" s="185"/>
      <c r="GDE35" s="186"/>
      <c r="GDF35" s="185"/>
      <c r="GDG35" s="186"/>
      <c r="GDH35" s="185"/>
      <c r="GDI35" s="186"/>
      <c r="GDJ35" s="185"/>
      <c r="GDK35" s="186"/>
      <c r="GDL35" s="185"/>
      <c r="GDM35" s="186"/>
      <c r="GDN35" s="185"/>
      <c r="GDO35" s="186"/>
      <c r="GDP35" s="185"/>
      <c r="GDQ35" s="186"/>
      <c r="GDR35" s="185"/>
      <c r="GDS35" s="186"/>
      <c r="GDT35" s="185"/>
      <c r="GDU35" s="186"/>
      <c r="GDV35" s="185"/>
      <c r="GDW35" s="186"/>
      <c r="GDX35" s="185"/>
      <c r="GDY35" s="186"/>
      <c r="GDZ35" s="185"/>
      <c r="GEA35" s="186"/>
      <c r="GEB35" s="185"/>
      <c r="GEC35" s="186"/>
      <c r="GED35" s="185"/>
      <c r="GEE35" s="186"/>
      <c r="GEF35" s="185"/>
      <c r="GEG35" s="186"/>
      <c r="GEH35" s="185"/>
      <c r="GEI35" s="186"/>
      <c r="GEJ35" s="185"/>
      <c r="GEK35" s="186"/>
      <c r="GEL35" s="185"/>
      <c r="GEM35" s="186"/>
      <c r="GEN35" s="185"/>
      <c r="GEO35" s="186"/>
      <c r="GEP35" s="185"/>
      <c r="GEQ35" s="186"/>
      <c r="GER35" s="185"/>
      <c r="GES35" s="186"/>
      <c r="GET35" s="185"/>
      <c r="GEU35" s="186"/>
      <c r="GEV35" s="185"/>
      <c r="GEW35" s="186"/>
      <c r="GEX35" s="185"/>
      <c r="GEY35" s="186"/>
      <c r="GEZ35" s="185"/>
      <c r="GFA35" s="186"/>
      <c r="GFB35" s="185"/>
      <c r="GFC35" s="186"/>
      <c r="GFD35" s="185"/>
      <c r="GFE35" s="186"/>
      <c r="GFF35" s="185"/>
      <c r="GFG35" s="186"/>
      <c r="GFH35" s="185"/>
      <c r="GFI35" s="186"/>
      <c r="GFJ35" s="185"/>
      <c r="GFK35" s="186"/>
      <c r="GFL35" s="185"/>
      <c r="GFM35" s="186"/>
      <c r="GFN35" s="185"/>
      <c r="GFO35" s="186"/>
      <c r="GFP35" s="185"/>
      <c r="GFQ35" s="186"/>
      <c r="GFR35" s="185"/>
      <c r="GFS35" s="186"/>
      <c r="GFT35" s="185"/>
      <c r="GFU35" s="186"/>
      <c r="GFV35" s="185"/>
      <c r="GFW35" s="186"/>
      <c r="GFX35" s="185"/>
      <c r="GFY35" s="186"/>
      <c r="GFZ35" s="185"/>
      <c r="GGA35" s="186"/>
      <c r="GGB35" s="185"/>
      <c r="GGC35" s="186"/>
      <c r="GGD35" s="185"/>
      <c r="GGE35" s="186"/>
      <c r="GGF35" s="185"/>
      <c r="GGG35" s="186"/>
      <c r="GGH35" s="185"/>
      <c r="GGI35" s="186"/>
      <c r="GGJ35" s="185"/>
      <c r="GGK35" s="186"/>
      <c r="GGL35" s="185"/>
      <c r="GGM35" s="186"/>
      <c r="GGN35" s="185"/>
      <c r="GGO35" s="186"/>
      <c r="GGP35" s="185"/>
      <c r="GGQ35" s="186"/>
      <c r="GGR35" s="185"/>
      <c r="GGS35" s="186"/>
      <c r="GGT35" s="185"/>
      <c r="GGU35" s="186"/>
      <c r="GGV35" s="185"/>
      <c r="GGW35" s="186"/>
      <c r="GGX35" s="185"/>
      <c r="GGY35" s="186"/>
      <c r="GGZ35" s="185"/>
      <c r="GHA35" s="186"/>
      <c r="GHB35" s="185"/>
      <c r="GHC35" s="186"/>
      <c r="GHD35" s="185"/>
      <c r="GHE35" s="186"/>
      <c r="GHF35" s="185"/>
      <c r="GHG35" s="186"/>
      <c r="GHH35" s="185"/>
      <c r="GHI35" s="186"/>
      <c r="GHJ35" s="185"/>
      <c r="GHK35" s="186"/>
      <c r="GHL35" s="185"/>
      <c r="GHM35" s="186"/>
      <c r="GHN35" s="185"/>
      <c r="GHO35" s="186"/>
      <c r="GHP35" s="185"/>
      <c r="GHQ35" s="186"/>
      <c r="GHR35" s="185"/>
      <c r="GHS35" s="186"/>
      <c r="GHT35" s="185"/>
      <c r="GHU35" s="186"/>
      <c r="GHV35" s="185"/>
      <c r="GHW35" s="186"/>
      <c r="GHX35" s="185"/>
      <c r="GHY35" s="186"/>
      <c r="GHZ35" s="185"/>
      <c r="GIA35" s="186"/>
      <c r="GIB35" s="185"/>
      <c r="GIC35" s="186"/>
      <c r="GID35" s="185"/>
      <c r="GIE35" s="186"/>
      <c r="GIF35" s="185"/>
      <c r="GIG35" s="186"/>
      <c r="GIH35" s="185"/>
      <c r="GII35" s="186"/>
      <c r="GIJ35" s="185"/>
      <c r="GIK35" s="186"/>
      <c r="GIL35" s="185"/>
      <c r="GIM35" s="186"/>
      <c r="GIN35" s="185"/>
      <c r="GIO35" s="186"/>
      <c r="GIP35" s="185"/>
      <c r="GIQ35" s="186"/>
      <c r="GIR35" s="185"/>
      <c r="GIS35" s="186"/>
      <c r="GIT35" s="185"/>
      <c r="GIU35" s="186"/>
      <c r="GIV35" s="185"/>
      <c r="GIW35" s="186"/>
      <c r="GIX35" s="185"/>
      <c r="GIY35" s="186"/>
      <c r="GIZ35" s="185"/>
      <c r="GJA35" s="186"/>
      <c r="GJB35" s="185"/>
      <c r="GJC35" s="186"/>
      <c r="GJD35" s="185"/>
      <c r="GJE35" s="186"/>
      <c r="GJF35" s="185"/>
      <c r="GJG35" s="186"/>
      <c r="GJH35" s="185"/>
      <c r="GJI35" s="186"/>
      <c r="GJJ35" s="185"/>
      <c r="GJK35" s="186"/>
      <c r="GJL35" s="185"/>
      <c r="GJM35" s="186"/>
      <c r="GJN35" s="185"/>
      <c r="GJO35" s="186"/>
      <c r="GJP35" s="185"/>
      <c r="GJQ35" s="186"/>
      <c r="GJR35" s="185"/>
      <c r="GJS35" s="186"/>
      <c r="GJT35" s="185"/>
      <c r="GJU35" s="186"/>
      <c r="GJV35" s="185"/>
      <c r="GJW35" s="186"/>
      <c r="GJX35" s="185"/>
      <c r="GJY35" s="186"/>
      <c r="GJZ35" s="185"/>
      <c r="GKA35" s="186"/>
      <c r="GKB35" s="185"/>
      <c r="GKC35" s="186"/>
      <c r="GKD35" s="185"/>
      <c r="GKE35" s="186"/>
      <c r="GKF35" s="185"/>
      <c r="GKG35" s="186"/>
      <c r="GKH35" s="185"/>
      <c r="GKI35" s="186"/>
      <c r="GKJ35" s="185"/>
      <c r="GKK35" s="186"/>
      <c r="GKL35" s="185"/>
      <c r="GKM35" s="186"/>
      <c r="GKN35" s="185"/>
      <c r="GKO35" s="186"/>
      <c r="GKP35" s="185"/>
      <c r="GKQ35" s="186"/>
      <c r="GKR35" s="185"/>
      <c r="GKS35" s="186"/>
      <c r="GKT35" s="185"/>
      <c r="GKU35" s="186"/>
      <c r="GKV35" s="185"/>
      <c r="GKW35" s="186"/>
      <c r="GKX35" s="185"/>
      <c r="GKY35" s="186"/>
      <c r="GKZ35" s="185"/>
      <c r="GLA35" s="186"/>
      <c r="GLB35" s="185"/>
      <c r="GLC35" s="186"/>
      <c r="GLD35" s="185"/>
      <c r="GLE35" s="186"/>
      <c r="GLF35" s="185"/>
      <c r="GLG35" s="186"/>
      <c r="GLH35" s="185"/>
      <c r="GLI35" s="186"/>
      <c r="GLJ35" s="185"/>
      <c r="GLK35" s="186"/>
      <c r="GLL35" s="185"/>
      <c r="GLM35" s="186"/>
      <c r="GLN35" s="185"/>
      <c r="GLO35" s="186"/>
      <c r="GLP35" s="185"/>
      <c r="GLQ35" s="186"/>
      <c r="GLR35" s="185"/>
      <c r="GLS35" s="186"/>
      <c r="GLT35" s="185"/>
      <c r="GLU35" s="186"/>
      <c r="GLV35" s="185"/>
      <c r="GLW35" s="186"/>
      <c r="GLX35" s="185"/>
      <c r="GLY35" s="186"/>
      <c r="GLZ35" s="185"/>
      <c r="GMA35" s="186"/>
      <c r="GMB35" s="185"/>
      <c r="GMC35" s="186"/>
      <c r="GMD35" s="185"/>
      <c r="GME35" s="186"/>
      <c r="GMF35" s="185"/>
      <c r="GMG35" s="186"/>
      <c r="GMH35" s="185"/>
      <c r="GMI35" s="186"/>
      <c r="GMJ35" s="185"/>
      <c r="GMK35" s="186"/>
      <c r="GML35" s="185"/>
      <c r="GMM35" s="186"/>
      <c r="GMN35" s="185"/>
      <c r="GMO35" s="186"/>
      <c r="GMP35" s="185"/>
      <c r="GMQ35" s="186"/>
      <c r="GMR35" s="185"/>
      <c r="GMS35" s="186"/>
      <c r="GMT35" s="185"/>
      <c r="GMU35" s="186"/>
      <c r="GMV35" s="185"/>
      <c r="GMW35" s="186"/>
      <c r="GMX35" s="185"/>
      <c r="GMY35" s="186"/>
      <c r="GMZ35" s="185"/>
      <c r="GNA35" s="186"/>
      <c r="GNB35" s="185"/>
      <c r="GNC35" s="186"/>
      <c r="GND35" s="185"/>
      <c r="GNE35" s="186"/>
      <c r="GNF35" s="185"/>
      <c r="GNG35" s="186"/>
      <c r="GNH35" s="185"/>
      <c r="GNI35" s="186"/>
      <c r="GNJ35" s="185"/>
      <c r="GNK35" s="186"/>
      <c r="GNL35" s="185"/>
      <c r="GNM35" s="186"/>
      <c r="GNN35" s="185"/>
      <c r="GNO35" s="186"/>
      <c r="GNP35" s="185"/>
      <c r="GNQ35" s="186"/>
      <c r="GNR35" s="185"/>
      <c r="GNS35" s="186"/>
      <c r="GNT35" s="185"/>
      <c r="GNU35" s="186"/>
      <c r="GNV35" s="185"/>
      <c r="GNW35" s="186"/>
      <c r="GNX35" s="185"/>
      <c r="GNY35" s="186"/>
      <c r="GNZ35" s="185"/>
      <c r="GOA35" s="186"/>
      <c r="GOB35" s="185"/>
      <c r="GOC35" s="186"/>
      <c r="GOD35" s="185"/>
      <c r="GOE35" s="186"/>
      <c r="GOF35" s="185"/>
      <c r="GOG35" s="186"/>
      <c r="GOH35" s="185"/>
      <c r="GOI35" s="186"/>
      <c r="GOJ35" s="185"/>
      <c r="GOK35" s="186"/>
      <c r="GOL35" s="185"/>
      <c r="GOM35" s="186"/>
      <c r="GON35" s="185"/>
      <c r="GOO35" s="186"/>
      <c r="GOP35" s="185"/>
      <c r="GOQ35" s="186"/>
      <c r="GOR35" s="185"/>
      <c r="GOS35" s="186"/>
      <c r="GOT35" s="185"/>
      <c r="GOU35" s="186"/>
      <c r="GOV35" s="185"/>
      <c r="GOW35" s="186"/>
      <c r="GOX35" s="185"/>
      <c r="GOY35" s="186"/>
      <c r="GOZ35" s="185"/>
      <c r="GPA35" s="186"/>
      <c r="GPB35" s="185"/>
      <c r="GPC35" s="186"/>
      <c r="GPD35" s="185"/>
      <c r="GPE35" s="186"/>
      <c r="GPF35" s="185"/>
      <c r="GPG35" s="186"/>
      <c r="GPH35" s="185"/>
      <c r="GPI35" s="186"/>
      <c r="GPJ35" s="185"/>
      <c r="GPK35" s="186"/>
      <c r="GPL35" s="185"/>
      <c r="GPM35" s="186"/>
      <c r="GPN35" s="185"/>
      <c r="GPO35" s="186"/>
      <c r="GPP35" s="185"/>
      <c r="GPQ35" s="186"/>
      <c r="GPR35" s="185"/>
      <c r="GPS35" s="186"/>
      <c r="GPT35" s="185"/>
      <c r="GPU35" s="186"/>
      <c r="GPV35" s="185"/>
      <c r="GPW35" s="186"/>
      <c r="GPX35" s="185"/>
      <c r="GPY35" s="186"/>
      <c r="GPZ35" s="185"/>
      <c r="GQA35" s="186"/>
      <c r="GQB35" s="185"/>
      <c r="GQC35" s="186"/>
      <c r="GQD35" s="185"/>
      <c r="GQE35" s="186"/>
      <c r="GQF35" s="185"/>
      <c r="GQG35" s="186"/>
      <c r="GQH35" s="185"/>
      <c r="GQI35" s="186"/>
      <c r="GQJ35" s="185"/>
      <c r="GQK35" s="186"/>
      <c r="GQL35" s="185"/>
      <c r="GQM35" s="186"/>
      <c r="GQN35" s="185"/>
      <c r="GQO35" s="186"/>
      <c r="GQP35" s="185"/>
      <c r="GQQ35" s="186"/>
      <c r="GQR35" s="185"/>
      <c r="GQS35" s="186"/>
      <c r="GQT35" s="185"/>
      <c r="GQU35" s="186"/>
      <c r="GQV35" s="185"/>
      <c r="GQW35" s="186"/>
      <c r="GQX35" s="185"/>
      <c r="GQY35" s="186"/>
      <c r="GQZ35" s="185"/>
      <c r="GRA35" s="186"/>
      <c r="GRB35" s="185"/>
      <c r="GRC35" s="186"/>
      <c r="GRD35" s="185"/>
      <c r="GRE35" s="186"/>
      <c r="GRF35" s="185"/>
      <c r="GRG35" s="186"/>
      <c r="GRH35" s="185"/>
      <c r="GRI35" s="186"/>
      <c r="GRJ35" s="185"/>
      <c r="GRK35" s="186"/>
      <c r="GRL35" s="185"/>
      <c r="GRM35" s="186"/>
      <c r="GRN35" s="185"/>
      <c r="GRO35" s="186"/>
      <c r="GRP35" s="185"/>
      <c r="GRQ35" s="186"/>
      <c r="GRR35" s="185"/>
      <c r="GRS35" s="186"/>
      <c r="GRT35" s="185"/>
      <c r="GRU35" s="186"/>
      <c r="GRV35" s="185"/>
      <c r="GRW35" s="186"/>
      <c r="GRX35" s="185"/>
      <c r="GRY35" s="186"/>
      <c r="GRZ35" s="185"/>
      <c r="GSA35" s="186"/>
      <c r="GSB35" s="185"/>
      <c r="GSC35" s="186"/>
      <c r="GSD35" s="185"/>
      <c r="GSE35" s="186"/>
      <c r="GSF35" s="185"/>
      <c r="GSG35" s="186"/>
      <c r="GSH35" s="185"/>
      <c r="GSI35" s="186"/>
      <c r="GSJ35" s="185"/>
      <c r="GSK35" s="186"/>
      <c r="GSL35" s="185"/>
      <c r="GSM35" s="186"/>
      <c r="GSN35" s="185"/>
      <c r="GSO35" s="186"/>
      <c r="GSP35" s="185"/>
      <c r="GSQ35" s="186"/>
      <c r="GSR35" s="185"/>
      <c r="GSS35" s="186"/>
      <c r="GST35" s="185"/>
      <c r="GSU35" s="186"/>
      <c r="GSV35" s="185"/>
      <c r="GSW35" s="186"/>
      <c r="GSX35" s="185"/>
      <c r="GSY35" s="186"/>
      <c r="GSZ35" s="185"/>
      <c r="GTA35" s="186"/>
      <c r="GTB35" s="185"/>
      <c r="GTC35" s="186"/>
      <c r="GTD35" s="185"/>
      <c r="GTE35" s="186"/>
      <c r="GTF35" s="185"/>
      <c r="GTG35" s="186"/>
      <c r="GTH35" s="185"/>
      <c r="GTI35" s="186"/>
      <c r="GTJ35" s="185"/>
      <c r="GTK35" s="186"/>
      <c r="GTL35" s="185"/>
      <c r="GTM35" s="186"/>
      <c r="GTN35" s="185"/>
      <c r="GTO35" s="186"/>
      <c r="GTP35" s="185"/>
      <c r="GTQ35" s="186"/>
      <c r="GTR35" s="185"/>
      <c r="GTS35" s="186"/>
      <c r="GTT35" s="185"/>
      <c r="GTU35" s="186"/>
      <c r="GTV35" s="185"/>
      <c r="GTW35" s="186"/>
      <c r="GTX35" s="185"/>
      <c r="GTY35" s="186"/>
      <c r="GTZ35" s="185"/>
      <c r="GUA35" s="186"/>
      <c r="GUB35" s="185"/>
      <c r="GUC35" s="186"/>
      <c r="GUD35" s="185"/>
      <c r="GUE35" s="186"/>
      <c r="GUF35" s="185"/>
      <c r="GUG35" s="186"/>
      <c r="GUH35" s="185"/>
      <c r="GUI35" s="186"/>
      <c r="GUJ35" s="185"/>
      <c r="GUK35" s="186"/>
      <c r="GUL35" s="185"/>
      <c r="GUM35" s="186"/>
      <c r="GUN35" s="185"/>
      <c r="GUO35" s="186"/>
      <c r="GUP35" s="185"/>
      <c r="GUQ35" s="186"/>
      <c r="GUR35" s="185"/>
      <c r="GUS35" s="186"/>
      <c r="GUT35" s="185"/>
      <c r="GUU35" s="186"/>
      <c r="GUV35" s="185"/>
      <c r="GUW35" s="186"/>
      <c r="GUX35" s="185"/>
      <c r="GUY35" s="186"/>
      <c r="GUZ35" s="185"/>
      <c r="GVA35" s="186"/>
      <c r="GVB35" s="185"/>
      <c r="GVC35" s="186"/>
      <c r="GVD35" s="185"/>
      <c r="GVE35" s="186"/>
      <c r="GVF35" s="185"/>
      <c r="GVG35" s="186"/>
      <c r="GVH35" s="185"/>
      <c r="GVI35" s="186"/>
      <c r="GVJ35" s="185"/>
      <c r="GVK35" s="186"/>
      <c r="GVL35" s="185"/>
      <c r="GVM35" s="186"/>
      <c r="GVN35" s="185"/>
      <c r="GVO35" s="186"/>
      <c r="GVP35" s="185"/>
      <c r="GVQ35" s="186"/>
      <c r="GVR35" s="185"/>
      <c r="GVS35" s="186"/>
      <c r="GVT35" s="185"/>
      <c r="GVU35" s="186"/>
      <c r="GVV35" s="185"/>
      <c r="GVW35" s="186"/>
      <c r="GVX35" s="185"/>
      <c r="GVY35" s="186"/>
      <c r="GVZ35" s="185"/>
      <c r="GWA35" s="186"/>
      <c r="GWB35" s="185"/>
      <c r="GWC35" s="186"/>
      <c r="GWD35" s="185"/>
      <c r="GWE35" s="186"/>
      <c r="GWF35" s="185"/>
      <c r="GWG35" s="186"/>
      <c r="GWH35" s="185"/>
      <c r="GWI35" s="186"/>
      <c r="GWJ35" s="185"/>
      <c r="GWK35" s="186"/>
      <c r="GWL35" s="185"/>
      <c r="GWM35" s="186"/>
      <c r="GWN35" s="185"/>
      <c r="GWO35" s="186"/>
      <c r="GWP35" s="185"/>
      <c r="GWQ35" s="186"/>
      <c r="GWR35" s="185"/>
      <c r="GWS35" s="186"/>
      <c r="GWT35" s="185"/>
      <c r="GWU35" s="186"/>
      <c r="GWV35" s="185"/>
      <c r="GWW35" s="186"/>
      <c r="GWX35" s="185"/>
      <c r="GWY35" s="186"/>
      <c r="GWZ35" s="185"/>
      <c r="GXA35" s="186"/>
      <c r="GXB35" s="185"/>
      <c r="GXC35" s="186"/>
      <c r="GXD35" s="185"/>
      <c r="GXE35" s="186"/>
      <c r="GXF35" s="185"/>
      <c r="GXG35" s="186"/>
      <c r="GXH35" s="185"/>
      <c r="GXI35" s="186"/>
      <c r="GXJ35" s="185"/>
      <c r="GXK35" s="186"/>
      <c r="GXL35" s="185"/>
      <c r="GXM35" s="186"/>
      <c r="GXN35" s="185"/>
      <c r="GXO35" s="186"/>
      <c r="GXP35" s="185"/>
      <c r="GXQ35" s="186"/>
      <c r="GXR35" s="185"/>
      <c r="GXS35" s="186"/>
      <c r="GXT35" s="185"/>
      <c r="GXU35" s="186"/>
      <c r="GXV35" s="185"/>
      <c r="GXW35" s="186"/>
      <c r="GXX35" s="185"/>
      <c r="GXY35" s="186"/>
      <c r="GXZ35" s="185"/>
      <c r="GYA35" s="186"/>
      <c r="GYB35" s="185"/>
      <c r="GYC35" s="186"/>
      <c r="GYD35" s="185"/>
      <c r="GYE35" s="186"/>
      <c r="GYF35" s="185"/>
      <c r="GYG35" s="186"/>
      <c r="GYH35" s="185"/>
      <c r="GYI35" s="186"/>
      <c r="GYJ35" s="185"/>
      <c r="GYK35" s="186"/>
      <c r="GYL35" s="185"/>
      <c r="GYM35" s="186"/>
      <c r="GYN35" s="185"/>
      <c r="GYO35" s="186"/>
      <c r="GYP35" s="185"/>
      <c r="GYQ35" s="186"/>
      <c r="GYR35" s="185"/>
      <c r="GYS35" s="186"/>
      <c r="GYT35" s="185"/>
      <c r="GYU35" s="186"/>
      <c r="GYV35" s="185"/>
      <c r="GYW35" s="186"/>
      <c r="GYX35" s="185"/>
      <c r="GYY35" s="186"/>
      <c r="GYZ35" s="185"/>
      <c r="GZA35" s="186"/>
      <c r="GZB35" s="185"/>
      <c r="GZC35" s="186"/>
      <c r="GZD35" s="185"/>
      <c r="GZE35" s="186"/>
      <c r="GZF35" s="185"/>
      <c r="GZG35" s="186"/>
      <c r="GZH35" s="185"/>
      <c r="GZI35" s="186"/>
      <c r="GZJ35" s="185"/>
      <c r="GZK35" s="186"/>
      <c r="GZL35" s="185"/>
      <c r="GZM35" s="186"/>
      <c r="GZN35" s="185"/>
      <c r="GZO35" s="186"/>
      <c r="GZP35" s="185"/>
      <c r="GZQ35" s="186"/>
      <c r="GZR35" s="185"/>
      <c r="GZS35" s="186"/>
      <c r="GZT35" s="185"/>
      <c r="GZU35" s="186"/>
      <c r="GZV35" s="185"/>
      <c r="GZW35" s="186"/>
      <c r="GZX35" s="185"/>
      <c r="GZY35" s="186"/>
      <c r="GZZ35" s="185"/>
      <c r="HAA35" s="186"/>
      <c r="HAB35" s="185"/>
      <c r="HAC35" s="186"/>
      <c r="HAD35" s="185"/>
      <c r="HAE35" s="186"/>
      <c r="HAF35" s="185"/>
      <c r="HAG35" s="186"/>
      <c r="HAH35" s="185"/>
      <c r="HAI35" s="186"/>
      <c r="HAJ35" s="185"/>
      <c r="HAK35" s="186"/>
      <c r="HAL35" s="185"/>
      <c r="HAM35" s="186"/>
      <c r="HAN35" s="185"/>
      <c r="HAO35" s="186"/>
      <c r="HAP35" s="185"/>
      <c r="HAQ35" s="186"/>
      <c r="HAR35" s="185"/>
      <c r="HAS35" s="186"/>
      <c r="HAT35" s="185"/>
      <c r="HAU35" s="186"/>
      <c r="HAV35" s="185"/>
      <c r="HAW35" s="186"/>
      <c r="HAX35" s="185"/>
      <c r="HAY35" s="186"/>
      <c r="HAZ35" s="185"/>
      <c r="HBA35" s="186"/>
      <c r="HBB35" s="185"/>
      <c r="HBC35" s="186"/>
      <c r="HBD35" s="185"/>
      <c r="HBE35" s="186"/>
      <c r="HBF35" s="185"/>
      <c r="HBG35" s="186"/>
      <c r="HBH35" s="185"/>
      <c r="HBI35" s="186"/>
      <c r="HBJ35" s="185"/>
      <c r="HBK35" s="186"/>
      <c r="HBL35" s="185"/>
      <c r="HBM35" s="186"/>
      <c r="HBN35" s="185"/>
      <c r="HBO35" s="186"/>
      <c r="HBP35" s="185"/>
      <c r="HBQ35" s="186"/>
      <c r="HBR35" s="185"/>
      <c r="HBS35" s="186"/>
      <c r="HBT35" s="185"/>
      <c r="HBU35" s="186"/>
      <c r="HBV35" s="185"/>
      <c r="HBW35" s="186"/>
      <c r="HBX35" s="185"/>
      <c r="HBY35" s="186"/>
      <c r="HBZ35" s="185"/>
      <c r="HCA35" s="186"/>
      <c r="HCB35" s="185"/>
      <c r="HCC35" s="186"/>
      <c r="HCD35" s="185"/>
      <c r="HCE35" s="186"/>
      <c r="HCF35" s="185"/>
      <c r="HCG35" s="186"/>
      <c r="HCH35" s="185"/>
      <c r="HCI35" s="186"/>
      <c r="HCJ35" s="185"/>
      <c r="HCK35" s="186"/>
      <c r="HCL35" s="185"/>
      <c r="HCM35" s="186"/>
      <c r="HCN35" s="185"/>
      <c r="HCO35" s="186"/>
      <c r="HCP35" s="185"/>
      <c r="HCQ35" s="186"/>
      <c r="HCR35" s="185"/>
      <c r="HCS35" s="186"/>
      <c r="HCT35" s="185"/>
      <c r="HCU35" s="186"/>
      <c r="HCV35" s="185"/>
      <c r="HCW35" s="186"/>
      <c r="HCX35" s="185"/>
      <c r="HCY35" s="186"/>
      <c r="HCZ35" s="185"/>
      <c r="HDA35" s="186"/>
      <c r="HDB35" s="185"/>
      <c r="HDC35" s="186"/>
      <c r="HDD35" s="185"/>
      <c r="HDE35" s="186"/>
      <c r="HDF35" s="185"/>
      <c r="HDG35" s="186"/>
      <c r="HDH35" s="185"/>
      <c r="HDI35" s="186"/>
      <c r="HDJ35" s="185"/>
      <c r="HDK35" s="186"/>
      <c r="HDL35" s="185"/>
      <c r="HDM35" s="186"/>
      <c r="HDN35" s="185"/>
      <c r="HDO35" s="186"/>
      <c r="HDP35" s="185"/>
      <c r="HDQ35" s="186"/>
      <c r="HDR35" s="185"/>
      <c r="HDS35" s="186"/>
      <c r="HDT35" s="185"/>
      <c r="HDU35" s="186"/>
      <c r="HDV35" s="185"/>
      <c r="HDW35" s="186"/>
      <c r="HDX35" s="185"/>
      <c r="HDY35" s="186"/>
      <c r="HDZ35" s="185"/>
      <c r="HEA35" s="186"/>
      <c r="HEB35" s="185"/>
      <c r="HEC35" s="186"/>
      <c r="HED35" s="185"/>
      <c r="HEE35" s="186"/>
      <c r="HEF35" s="185"/>
      <c r="HEG35" s="186"/>
      <c r="HEH35" s="185"/>
      <c r="HEI35" s="186"/>
      <c r="HEJ35" s="185"/>
      <c r="HEK35" s="186"/>
      <c r="HEL35" s="185"/>
      <c r="HEM35" s="186"/>
      <c r="HEN35" s="185"/>
      <c r="HEO35" s="186"/>
      <c r="HEP35" s="185"/>
      <c r="HEQ35" s="186"/>
      <c r="HER35" s="185"/>
      <c r="HES35" s="186"/>
      <c r="HET35" s="185"/>
      <c r="HEU35" s="186"/>
      <c r="HEV35" s="185"/>
      <c r="HEW35" s="186"/>
      <c r="HEX35" s="185"/>
      <c r="HEY35" s="186"/>
      <c r="HEZ35" s="185"/>
      <c r="HFA35" s="186"/>
      <c r="HFB35" s="185"/>
      <c r="HFC35" s="186"/>
      <c r="HFD35" s="185"/>
      <c r="HFE35" s="186"/>
      <c r="HFF35" s="185"/>
      <c r="HFG35" s="186"/>
      <c r="HFH35" s="185"/>
      <c r="HFI35" s="186"/>
      <c r="HFJ35" s="185"/>
      <c r="HFK35" s="186"/>
      <c r="HFL35" s="185"/>
      <c r="HFM35" s="186"/>
      <c r="HFN35" s="185"/>
      <c r="HFO35" s="186"/>
      <c r="HFP35" s="185"/>
      <c r="HFQ35" s="186"/>
      <c r="HFR35" s="185"/>
      <c r="HFS35" s="186"/>
      <c r="HFT35" s="185"/>
      <c r="HFU35" s="186"/>
      <c r="HFV35" s="185"/>
      <c r="HFW35" s="186"/>
      <c r="HFX35" s="185"/>
      <c r="HFY35" s="186"/>
      <c r="HFZ35" s="185"/>
      <c r="HGA35" s="186"/>
      <c r="HGB35" s="185"/>
      <c r="HGC35" s="186"/>
      <c r="HGD35" s="185"/>
      <c r="HGE35" s="186"/>
      <c r="HGF35" s="185"/>
      <c r="HGG35" s="186"/>
      <c r="HGH35" s="185"/>
      <c r="HGI35" s="186"/>
      <c r="HGJ35" s="185"/>
      <c r="HGK35" s="186"/>
      <c r="HGL35" s="185"/>
      <c r="HGM35" s="186"/>
      <c r="HGN35" s="185"/>
      <c r="HGO35" s="186"/>
      <c r="HGP35" s="185"/>
      <c r="HGQ35" s="186"/>
      <c r="HGR35" s="185"/>
      <c r="HGS35" s="186"/>
      <c r="HGT35" s="185"/>
      <c r="HGU35" s="186"/>
      <c r="HGV35" s="185"/>
      <c r="HGW35" s="186"/>
      <c r="HGX35" s="185"/>
      <c r="HGY35" s="186"/>
      <c r="HGZ35" s="185"/>
      <c r="HHA35" s="186"/>
      <c r="HHB35" s="185"/>
      <c r="HHC35" s="186"/>
      <c r="HHD35" s="185"/>
      <c r="HHE35" s="186"/>
      <c r="HHF35" s="185"/>
      <c r="HHG35" s="186"/>
      <c r="HHH35" s="185"/>
      <c r="HHI35" s="186"/>
      <c r="HHJ35" s="185"/>
      <c r="HHK35" s="186"/>
      <c r="HHL35" s="185"/>
      <c r="HHM35" s="186"/>
      <c r="HHN35" s="185"/>
      <c r="HHO35" s="186"/>
      <c r="HHP35" s="185"/>
      <c r="HHQ35" s="186"/>
      <c r="HHR35" s="185"/>
      <c r="HHS35" s="186"/>
      <c r="HHT35" s="185"/>
      <c r="HHU35" s="186"/>
      <c r="HHV35" s="185"/>
      <c r="HHW35" s="186"/>
      <c r="HHX35" s="185"/>
      <c r="HHY35" s="186"/>
      <c r="HHZ35" s="185"/>
      <c r="HIA35" s="186"/>
      <c r="HIB35" s="185"/>
      <c r="HIC35" s="186"/>
      <c r="HID35" s="185"/>
      <c r="HIE35" s="186"/>
      <c r="HIF35" s="185"/>
      <c r="HIG35" s="186"/>
      <c r="HIH35" s="185"/>
      <c r="HII35" s="186"/>
      <c r="HIJ35" s="185"/>
      <c r="HIK35" s="186"/>
      <c r="HIL35" s="185"/>
      <c r="HIM35" s="186"/>
      <c r="HIN35" s="185"/>
      <c r="HIO35" s="186"/>
      <c r="HIP35" s="185"/>
      <c r="HIQ35" s="186"/>
      <c r="HIR35" s="185"/>
      <c r="HIS35" s="186"/>
      <c r="HIT35" s="185"/>
      <c r="HIU35" s="186"/>
      <c r="HIV35" s="185"/>
      <c r="HIW35" s="186"/>
      <c r="HIX35" s="185"/>
      <c r="HIY35" s="186"/>
      <c r="HIZ35" s="185"/>
      <c r="HJA35" s="186"/>
      <c r="HJB35" s="185"/>
      <c r="HJC35" s="186"/>
      <c r="HJD35" s="185"/>
      <c r="HJE35" s="186"/>
      <c r="HJF35" s="185"/>
      <c r="HJG35" s="186"/>
      <c r="HJH35" s="185"/>
      <c r="HJI35" s="186"/>
      <c r="HJJ35" s="185"/>
      <c r="HJK35" s="186"/>
      <c r="HJL35" s="185"/>
      <c r="HJM35" s="186"/>
      <c r="HJN35" s="185"/>
      <c r="HJO35" s="186"/>
      <c r="HJP35" s="185"/>
      <c r="HJQ35" s="186"/>
      <c r="HJR35" s="185"/>
      <c r="HJS35" s="186"/>
      <c r="HJT35" s="185"/>
      <c r="HJU35" s="186"/>
      <c r="HJV35" s="185"/>
      <c r="HJW35" s="186"/>
      <c r="HJX35" s="185"/>
      <c r="HJY35" s="186"/>
      <c r="HJZ35" s="185"/>
      <c r="HKA35" s="186"/>
      <c r="HKB35" s="185"/>
      <c r="HKC35" s="186"/>
      <c r="HKD35" s="185"/>
      <c r="HKE35" s="186"/>
      <c r="HKF35" s="185"/>
      <c r="HKG35" s="186"/>
      <c r="HKH35" s="185"/>
      <c r="HKI35" s="186"/>
      <c r="HKJ35" s="185"/>
      <c r="HKK35" s="186"/>
      <c r="HKL35" s="185"/>
      <c r="HKM35" s="186"/>
      <c r="HKN35" s="185"/>
      <c r="HKO35" s="186"/>
      <c r="HKP35" s="185"/>
      <c r="HKQ35" s="186"/>
      <c r="HKR35" s="185"/>
      <c r="HKS35" s="186"/>
      <c r="HKT35" s="185"/>
      <c r="HKU35" s="186"/>
      <c r="HKV35" s="185"/>
      <c r="HKW35" s="186"/>
      <c r="HKX35" s="185"/>
      <c r="HKY35" s="186"/>
      <c r="HKZ35" s="185"/>
      <c r="HLA35" s="186"/>
      <c r="HLB35" s="185"/>
      <c r="HLC35" s="186"/>
      <c r="HLD35" s="185"/>
      <c r="HLE35" s="186"/>
      <c r="HLF35" s="185"/>
      <c r="HLG35" s="186"/>
      <c r="HLH35" s="185"/>
      <c r="HLI35" s="186"/>
      <c r="HLJ35" s="185"/>
      <c r="HLK35" s="186"/>
      <c r="HLL35" s="185"/>
      <c r="HLM35" s="186"/>
      <c r="HLN35" s="185"/>
      <c r="HLO35" s="186"/>
      <c r="HLP35" s="185"/>
      <c r="HLQ35" s="186"/>
      <c r="HLR35" s="185"/>
      <c r="HLS35" s="186"/>
      <c r="HLT35" s="185"/>
      <c r="HLU35" s="186"/>
      <c r="HLV35" s="185"/>
      <c r="HLW35" s="186"/>
      <c r="HLX35" s="185"/>
      <c r="HLY35" s="186"/>
      <c r="HLZ35" s="185"/>
      <c r="HMA35" s="186"/>
      <c r="HMB35" s="185"/>
      <c r="HMC35" s="186"/>
      <c r="HMD35" s="185"/>
      <c r="HME35" s="186"/>
      <c r="HMF35" s="185"/>
      <c r="HMG35" s="186"/>
      <c r="HMH35" s="185"/>
      <c r="HMI35" s="186"/>
      <c r="HMJ35" s="185"/>
      <c r="HMK35" s="186"/>
      <c r="HML35" s="185"/>
      <c r="HMM35" s="186"/>
      <c r="HMN35" s="185"/>
      <c r="HMO35" s="186"/>
      <c r="HMP35" s="185"/>
      <c r="HMQ35" s="186"/>
      <c r="HMR35" s="185"/>
      <c r="HMS35" s="186"/>
      <c r="HMT35" s="185"/>
      <c r="HMU35" s="186"/>
      <c r="HMV35" s="185"/>
      <c r="HMW35" s="186"/>
      <c r="HMX35" s="185"/>
      <c r="HMY35" s="186"/>
      <c r="HMZ35" s="185"/>
      <c r="HNA35" s="186"/>
      <c r="HNB35" s="185"/>
      <c r="HNC35" s="186"/>
      <c r="HND35" s="185"/>
      <c r="HNE35" s="186"/>
      <c r="HNF35" s="185"/>
      <c r="HNG35" s="186"/>
      <c r="HNH35" s="185"/>
      <c r="HNI35" s="186"/>
      <c r="HNJ35" s="185"/>
      <c r="HNK35" s="186"/>
      <c r="HNL35" s="185"/>
      <c r="HNM35" s="186"/>
      <c r="HNN35" s="185"/>
      <c r="HNO35" s="186"/>
      <c r="HNP35" s="185"/>
      <c r="HNQ35" s="186"/>
      <c r="HNR35" s="185"/>
      <c r="HNS35" s="186"/>
      <c r="HNT35" s="185"/>
      <c r="HNU35" s="186"/>
      <c r="HNV35" s="185"/>
      <c r="HNW35" s="186"/>
      <c r="HNX35" s="185"/>
      <c r="HNY35" s="186"/>
      <c r="HNZ35" s="185"/>
      <c r="HOA35" s="186"/>
      <c r="HOB35" s="185"/>
      <c r="HOC35" s="186"/>
      <c r="HOD35" s="185"/>
      <c r="HOE35" s="186"/>
      <c r="HOF35" s="185"/>
      <c r="HOG35" s="186"/>
      <c r="HOH35" s="185"/>
      <c r="HOI35" s="186"/>
      <c r="HOJ35" s="185"/>
      <c r="HOK35" s="186"/>
      <c r="HOL35" s="185"/>
      <c r="HOM35" s="186"/>
      <c r="HON35" s="185"/>
      <c r="HOO35" s="186"/>
      <c r="HOP35" s="185"/>
      <c r="HOQ35" s="186"/>
      <c r="HOR35" s="185"/>
      <c r="HOS35" s="186"/>
      <c r="HOT35" s="185"/>
      <c r="HOU35" s="186"/>
      <c r="HOV35" s="185"/>
      <c r="HOW35" s="186"/>
      <c r="HOX35" s="185"/>
      <c r="HOY35" s="186"/>
      <c r="HOZ35" s="185"/>
      <c r="HPA35" s="186"/>
      <c r="HPB35" s="185"/>
      <c r="HPC35" s="186"/>
      <c r="HPD35" s="185"/>
      <c r="HPE35" s="186"/>
      <c r="HPF35" s="185"/>
      <c r="HPG35" s="186"/>
      <c r="HPH35" s="185"/>
      <c r="HPI35" s="186"/>
      <c r="HPJ35" s="185"/>
      <c r="HPK35" s="186"/>
      <c r="HPL35" s="185"/>
      <c r="HPM35" s="186"/>
      <c r="HPN35" s="185"/>
      <c r="HPO35" s="186"/>
      <c r="HPP35" s="185"/>
      <c r="HPQ35" s="186"/>
      <c r="HPR35" s="185"/>
      <c r="HPS35" s="186"/>
      <c r="HPT35" s="185"/>
      <c r="HPU35" s="186"/>
      <c r="HPV35" s="185"/>
      <c r="HPW35" s="186"/>
      <c r="HPX35" s="185"/>
      <c r="HPY35" s="186"/>
      <c r="HPZ35" s="185"/>
      <c r="HQA35" s="186"/>
      <c r="HQB35" s="185"/>
      <c r="HQC35" s="186"/>
      <c r="HQD35" s="185"/>
      <c r="HQE35" s="186"/>
      <c r="HQF35" s="185"/>
      <c r="HQG35" s="186"/>
      <c r="HQH35" s="185"/>
      <c r="HQI35" s="186"/>
      <c r="HQJ35" s="185"/>
      <c r="HQK35" s="186"/>
      <c r="HQL35" s="185"/>
      <c r="HQM35" s="186"/>
      <c r="HQN35" s="185"/>
      <c r="HQO35" s="186"/>
      <c r="HQP35" s="185"/>
      <c r="HQQ35" s="186"/>
      <c r="HQR35" s="185"/>
      <c r="HQS35" s="186"/>
      <c r="HQT35" s="185"/>
      <c r="HQU35" s="186"/>
      <c r="HQV35" s="185"/>
      <c r="HQW35" s="186"/>
      <c r="HQX35" s="185"/>
      <c r="HQY35" s="186"/>
      <c r="HQZ35" s="185"/>
      <c r="HRA35" s="186"/>
      <c r="HRB35" s="185"/>
      <c r="HRC35" s="186"/>
      <c r="HRD35" s="185"/>
      <c r="HRE35" s="186"/>
      <c r="HRF35" s="185"/>
      <c r="HRG35" s="186"/>
      <c r="HRH35" s="185"/>
      <c r="HRI35" s="186"/>
      <c r="HRJ35" s="185"/>
      <c r="HRK35" s="186"/>
      <c r="HRL35" s="185"/>
      <c r="HRM35" s="186"/>
      <c r="HRN35" s="185"/>
      <c r="HRO35" s="186"/>
      <c r="HRP35" s="185"/>
      <c r="HRQ35" s="186"/>
      <c r="HRR35" s="185"/>
      <c r="HRS35" s="186"/>
      <c r="HRT35" s="185"/>
      <c r="HRU35" s="186"/>
      <c r="HRV35" s="185"/>
      <c r="HRW35" s="186"/>
      <c r="HRX35" s="185"/>
      <c r="HRY35" s="186"/>
      <c r="HRZ35" s="185"/>
      <c r="HSA35" s="186"/>
      <c r="HSB35" s="185"/>
      <c r="HSC35" s="186"/>
      <c r="HSD35" s="185"/>
      <c r="HSE35" s="186"/>
      <c r="HSF35" s="185"/>
      <c r="HSG35" s="186"/>
      <c r="HSH35" s="185"/>
      <c r="HSI35" s="186"/>
      <c r="HSJ35" s="185"/>
      <c r="HSK35" s="186"/>
      <c r="HSL35" s="185"/>
      <c r="HSM35" s="186"/>
      <c r="HSN35" s="185"/>
      <c r="HSO35" s="186"/>
      <c r="HSP35" s="185"/>
      <c r="HSQ35" s="186"/>
      <c r="HSR35" s="185"/>
      <c r="HSS35" s="186"/>
      <c r="HST35" s="185"/>
      <c r="HSU35" s="186"/>
      <c r="HSV35" s="185"/>
      <c r="HSW35" s="186"/>
      <c r="HSX35" s="185"/>
      <c r="HSY35" s="186"/>
      <c r="HSZ35" s="185"/>
      <c r="HTA35" s="186"/>
      <c r="HTB35" s="185"/>
      <c r="HTC35" s="186"/>
      <c r="HTD35" s="185"/>
      <c r="HTE35" s="186"/>
      <c r="HTF35" s="185"/>
      <c r="HTG35" s="186"/>
      <c r="HTH35" s="185"/>
      <c r="HTI35" s="186"/>
      <c r="HTJ35" s="185"/>
      <c r="HTK35" s="186"/>
      <c r="HTL35" s="185"/>
      <c r="HTM35" s="186"/>
      <c r="HTN35" s="185"/>
      <c r="HTO35" s="186"/>
      <c r="HTP35" s="185"/>
      <c r="HTQ35" s="186"/>
      <c r="HTR35" s="185"/>
      <c r="HTS35" s="186"/>
      <c r="HTT35" s="185"/>
      <c r="HTU35" s="186"/>
      <c r="HTV35" s="185"/>
      <c r="HTW35" s="186"/>
      <c r="HTX35" s="185"/>
      <c r="HTY35" s="186"/>
      <c r="HTZ35" s="185"/>
      <c r="HUA35" s="186"/>
      <c r="HUB35" s="185"/>
      <c r="HUC35" s="186"/>
      <c r="HUD35" s="185"/>
      <c r="HUE35" s="186"/>
      <c r="HUF35" s="185"/>
      <c r="HUG35" s="186"/>
      <c r="HUH35" s="185"/>
      <c r="HUI35" s="186"/>
      <c r="HUJ35" s="185"/>
      <c r="HUK35" s="186"/>
      <c r="HUL35" s="185"/>
      <c r="HUM35" s="186"/>
      <c r="HUN35" s="185"/>
      <c r="HUO35" s="186"/>
      <c r="HUP35" s="185"/>
      <c r="HUQ35" s="186"/>
      <c r="HUR35" s="185"/>
      <c r="HUS35" s="186"/>
      <c r="HUT35" s="185"/>
      <c r="HUU35" s="186"/>
      <c r="HUV35" s="185"/>
      <c r="HUW35" s="186"/>
      <c r="HUX35" s="185"/>
      <c r="HUY35" s="186"/>
      <c r="HUZ35" s="185"/>
      <c r="HVA35" s="186"/>
      <c r="HVB35" s="185"/>
      <c r="HVC35" s="186"/>
      <c r="HVD35" s="185"/>
      <c r="HVE35" s="186"/>
      <c r="HVF35" s="185"/>
      <c r="HVG35" s="186"/>
      <c r="HVH35" s="185"/>
      <c r="HVI35" s="186"/>
      <c r="HVJ35" s="185"/>
      <c r="HVK35" s="186"/>
      <c r="HVL35" s="185"/>
      <c r="HVM35" s="186"/>
      <c r="HVN35" s="185"/>
      <c r="HVO35" s="186"/>
      <c r="HVP35" s="185"/>
      <c r="HVQ35" s="186"/>
      <c r="HVR35" s="185"/>
      <c r="HVS35" s="186"/>
      <c r="HVT35" s="185"/>
      <c r="HVU35" s="186"/>
      <c r="HVV35" s="185"/>
      <c r="HVW35" s="186"/>
      <c r="HVX35" s="185"/>
      <c r="HVY35" s="186"/>
      <c r="HVZ35" s="185"/>
      <c r="HWA35" s="186"/>
      <c r="HWB35" s="185"/>
      <c r="HWC35" s="186"/>
      <c r="HWD35" s="185"/>
      <c r="HWE35" s="186"/>
      <c r="HWF35" s="185"/>
      <c r="HWG35" s="186"/>
      <c r="HWH35" s="185"/>
      <c r="HWI35" s="186"/>
      <c r="HWJ35" s="185"/>
      <c r="HWK35" s="186"/>
      <c r="HWL35" s="185"/>
      <c r="HWM35" s="186"/>
      <c r="HWN35" s="185"/>
      <c r="HWO35" s="186"/>
      <c r="HWP35" s="185"/>
      <c r="HWQ35" s="186"/>
      <c r="HWR35" s="185"/>
      <c r="HWS35" s="186"/>
      <c r="HWT35" s="185"/>
      <c r="HWU35" s="186"/>
      <c r="HWV35" s="185"/>
      <c r="HWW35" s="186"/>
      <c r="HWX35" s="185"/>
      <c r="HWY35" s="186"/>
      <c r="HWZ35" s="185"/>
      <c r="HXA35" s="186"/>
      <c r="HXB35" s="185"/>
      <c r="HXC35" s="186"/>
      <c r="HXD35" s="185"/>
      <c r="HXE35" s="186"/>
      <c r="HXF35" s="185"/>
      <c r="HXG35" s="186"/>
      <c r="HXH35" s="185"/>
      <c r="HXI35" s="186"/>
      <c r="HXJ35" s="185"/>
      <c r="HXK35" s="186"/>
      <c r="HXL35" s="185"/>
      <c r="HXM35" s="186"/>
      <c r="HXN35" s="185"/>
      <c r="HXO35" s="186"/>
      <c r="HXP35" s="185"/>
      <c r="HXQ35" s="186"/>
      <c r="HXR35" s="185"/>
      <c r="HXS35" s="186"/>
      <c r="HXT35" s="185"/>
      <c r="HXU35" s="186"/>
      <c r="HXV35" s="185"/>
      <c r="HXW35" s="186"/>
      <c r="HXX35" s="185"/>
      <c r="HXY35" s="186"/>
      <c r="HXZ35" s="185"/>
      <c r="HYA35" s="186"/>
      <c r="HYB35" s="185"/>
      <c r="HYC35" s="186"/>
      <c r="HYD35" s="185"/>
      <c r="HYE35" s="186"/>
      <c r="HYF35" s="185"/>
      <c r="HYG35" s="186"/>
      <c r="HYH35" s="185"/>
      <c r="HYI35" s="186"/>
      <c r="HYJ35" s="185"/>
      <c r="HYK35" s="186"/>
      <c r="HYL35" s="185"/>
      <c r="HYM35" s="186"/>
      <c r="HYN35" s="185"/>
      <c r="HYO35" s="186"/>
      <c r="HYP35" s="185"/>
      <c r="HYQ35" s="186"/>
      <c r="HYR35" s="185"/>
      <c r="HYS35" s="186"/>
      <c r="HYT35" s="185"/>
      <c r="HYU35" s="186"/>
      <c r="HYV35" s="185"/>
      <c r="HYW35" s="186"/>
      <c r="HYX35" s="185"/>
      <c r="HYY35" s="186"/>
      <c r="HYZ35" s="185"/>
      <c r="HZA35" s="186"/>
      <c r="HZB35" s="185"/>
      <c r="HZC35" s="186"/>
      <c r="HZD35" s="185"/>
      <c r="HZE35" s="186"/>
      <c r="HZF35" s="185"/>
      <c r="HZG35" s="186"/>
      <c r="HZH35" s="185"/>
      <c r="HZI35" s="186"/>
      <c r="HZJ35" s="185"/>
      <c r="HZK35" s="186"/>
      <c r="HZL35" s="185"/>
      <c r="HZM35" s="186"/>
      <c r="HZN35" s="185"/>
      <c r="HZO35" s="186"/>
      <c r="HZP35" s="185"/>
      <c r="HZQ35" s="186"/>
      <c r="HZR35" s="185"/>
      <c r="HZS35" s="186"/>
      <c r="HZT35" s="185"/>
      <c r="HZU35" s="186"/>
      <c r="HZV35" s="185"/>
      <c r="HZW35" s="186"/>
      <c r="HZX35" s="185"/>
      <c r="HZY35" s="186"/>
      <c r="HZZ35" s="185"/>
      <c r="IAA35" s="186"/>
      <c r="IAB35" s="185"/>
      <c r="IAC35" s="186"/>
      <c r="IAD35" s="185"/>
      <c r="IAE35" s="186"/>
      <c r="IAF35" s="185"/>
      <c r="IAG35" s="186"/>
      <c r="IAH35" s="185"/>
      <c r="IAI35" s="186"/>
      <c r="IAJ35" s="185"/>
      <c r="IAK35" s="186"/>
      <c r="IAL35" s="185"/>
      <c r="IAM35" s="186"/>
      <c r="IAN35" s="185"/>
      <c r="IAO35" s="186"/>
      <c r="IAP35" s="185"/>
      <c r="IAQ35" s="186"/>
      <c r="IAR35" s="185"/>
      <c r="IAS35" s="186"/>
      <c r="IAT35" s="185"/>
      <c r="IAU35" s="186"/>
      <c r="IAV35" s="185"/>
      <c r="IAW35" s="186"/>
      <c r="IAX35" s="185"/>
      <c r="IAY35" s="186"/>
      <c r="IAZ35" s="185"/>
      <c r="IBA35" s="186"/>
      <c r="IBB35" s="185"/>
      <c r="IBC35" s="186"/>
      <c r="IBD35" s="185"/>
      <c r="IBE35" s="186"/>
      <c r="IBF35" s="185"/>
      <c r="IBG35" s="186"/>
      <c r="IBH35" s="185"/>
      <c r="IBI35" s="186"/>
      <c r="IBJ35" s="185"/>
      <c r="IBK35" s="186"/>
      <c r="IBL35" s="185"/>
      <c r="IBM35" s="186"/>
      <c r="IBN35" s="185"/>
      <c r="IBO35" s="186"/>
      <c r="IBP35" s="185"/>
      <c r="IBQ35" s="186"/>
      <c r="IBR35" s="185"/>
      <c r="IBS35" s="186"/>
      <c r="IBT35" s="185"/>
      <c r="IBU35" s="186"/>
      <c r="IBV35" s="185"/>
      <c r="IBW35" s="186"/>
      <c r="IBX35" s="185"/>
      <c r="IBY35" s="186"/>
      <c r="IBZ35" s="185"/>
      <c r="ICA35" s="186"/>
      <c r="ICB35" s="185"/>
      <c r="ICC35" s="186"/>
      <c r="ICD35" s="185"/>
      <c r="ICE35" s="186"/>
      <c r="ICF35" s="185"/>
      <c r="ICG35" s="186"/>
      <c r="ICH35" s="185"/>
      <c r="ICI35" s="186"/>
      <c r="ICJ35" s="185"/>
      <c r="ICK35" s="186"/>
      <c r="ICL35" s="185"/>
      <c r="ICM35" s="186"/>
      <c r="ICN35" s="185"/>
      <c r="ICO35" s="186"/>
      <c r="ICP35" s="185"/>
      <c r="ICQ35" s="186"/>
      <c r="ICR35" s="185"/>
      <c r="ICS35" s="186"/>
      <c r="ICT35" s="185"/>
      <c r="ICU35" s="186"/>
      <c r="ICV35" s="185"/>
      <c r="ICW35" s="186"/>
      <c r="ICX35" s="185"/>
      <c r="ICY35" s="186"/>
      <c r="ICZ35" s="185"/>
      <c r="IDA35" s="186"/>
      <c r="IDB35" s="185"/>
      <c r="IDC35" s="186"/>
      <c r="IDD35" s="185"/>
      <c r="IDE35" s="186"/>
      <c r="IDF35" s="185"/>
      <c r="IDG35" s="186"/>
      <c r="IDH35" s="185"/>
      <c r="IDI35" s="186"/>
      <c r="IDJ35" s="185"/>
      <c r="IDK35" s="186"/>
      <c r="IDL35" s="185"/>
      <c r="IDM35" s="186"/>
      <c r="IDN35" s="185"/>
      <c r="IDO35" s="186"/>
      <c r="IDP35" s="185"/>
      <c r="IDQ35" s="186"/>
      <c r="IDR35" s="185"/>
      <c r="IDS35" s="186"/>
      <c r="IDT35" s="185"/>
      <c r="IDU35" s="186"/>
      <c r="IDV35" s="185"/>
      <c r="IDW35" s="186"/>
      <c r="IDX35" s="185"/>
      <c r="IDY35" s="186"/>
      <c r="IDZ35" s="185"/>
      <c r="IEA35" s="186"/>
      <c r="IEB35" s="185"/>
      <c r="IEC35" s="186"/>
      <c r="IED35" s="185"/>
      <c r="IEE35" s="186"/>
      <c r="IEF35" s="185"/>
      <c r="IEG35" s="186"/>
      <c r="IEH35" s="185"/>
      <c r="IEI35" s="186"/>
      <c r="IEJ35" s="185"/>
      <c r="IEK35" s="186"/>
      <c r="IEL35" s="185"/>
      <c r="IEM35" s="186"/>
      <c r="IEN35" s="185"/>
      <c r="IEO35" s="186"/>
      <c r="IEP35" s="185"/>
      <c r="IEQ35" s="186"/>
      <c r="IER35" s="185"/>
      <c r="IES35" s="186"/>
      <c r="IET35" s="185"/>
      <c r="IEU35" s="186"/>
      <c r="IEV35" s="185"/>
      <c r="IEW35" s="186"/>
      <c r="IEX35" s="185"/>
      <c r="IEY35" s="186"/>
      <c r="IEZ35" s="185"/>
      <c r="IFA35" s="186"/>
      <c r="IFB35" s="185"/>
      <c r="IFC35" s="186"/>
      <c r="IFD35" s="185"/>
      <c r="IFE35" s="186"/>
      <c r="IFF35" s="185"/>
      <c r="IFG35" s="186"/>
      <c r="IFH35" s="185"/>
      <c r="IFI35" s="186"/>
      <c r="IFJ35" s="185"/>
      <c r="IFK35" s="186"/>
      <c r="IFL35" s="185"/>
      <c r="IFM35" s="186"/>
      <c r="IFN35" s="185"/>
      <c r="IFO35" s="186"/>
      <c r="IFP35" s="185"/>
      <c r="IFQ35" s="186"/>
      <c r="IFR35" s="185"/>
      <c r="IFS35" s="186"/>
      <c r="IFT35" s="185"/>
      <c r="IFU35" s="186"/>
      <c r="IFV35" s="185"/>
      <c r="IFW35" s="186"/>
      <c r="IFX35" s="185"/>
      <c r="IFY35" s="186"/>
      <c r="IFZ35" s="185"/>
      <c r="IGA35" s="186"/>
      <c r="IGB35" s="185"/>
      <c r="IGC35" s="186"/>
      <c r="IGD35" s="185"/>
      <c r="IGE35" s="186"/>
      <c r="IGF35" s="185"/>
      <c r="IGG35" s="186"/>
      <c r="IGH35" s="185"/>
      <c r="IGI35" s="186"/>
      <c r="IGJ35" s="185"/>
      <c r="IGK35" s="186"/>
      <c r="IGL35" s="185"/>
      <c r="IGM35" s="186"/>
      <c r="IGN35" s="185"/>
      <c r="IGO35" s="186"/>
      <c r="IGP35" s="185"/>
      <c r="IGQ35" s="186"/>
      <c r="IGR35" s="185"/>
      <c r="IGS35" s="186"/>
      <c r="IGT35" s="185"/>
      <c r="IGU35" s="186"/>
      <c r="IGV35" s="185"/>
      <c r="IGW35" s="186"/>
      <c r="IGX35" s="185"/>
      <c r="IGY35" s="186"/>
      <c r="IGZ35" s="185"/>
      <c r="IHA35" s="186"/>
      <c r="IHB35" s="185"/>
      <c r="IHC35" s="186"/>
      <c r="IHD35" s="185"/>
      <c r="IHE35" s="186"/>
      <c r="IHF35" s="185"/>
      <c r="IHG35" s="186"/>
      <c r="IHH35" s="185"/>
      <c r="IHI35" s="186"/>
      <c r="IHJ35" s="185"/>
      <c r="IHK35" s="186"/>
      <c r="IHL35" s="185"/>
      <c r="IHM35" s="186"/>
      <c r="IHN35" s="185"/>
      <c r="IHO35" s="186"/>
      <c r="IHP35" s="185"/>
      <c r="IHQ35" s="186"/>
      <c r="IHR35" s="185"/>
      <c r="IHS35" s="186"/>
      <c r="IHT35" s="185"/>
      <c r="IHU35" s="186"/>
      <c r="IHV35" s="185"/>
      <c r="IHW35" s="186"/>
      <c r="IHX35" s="185"/>
      <c r="IHY35" s="186"/>
      <c r="IHZ35" s="185"/>
      <c r="IIA35" s="186"/>
      <c r="IIB35" s="185"/>
      <c r="IIC35" s="186"/>
      <c r="IID35" s="185"/>
      <c r="IIE35" s="186"/>
      <c r="IIF35" s="185"/>
      <c r="IIG35" s="186"/>
      <c r="IIH35" s="185"/>
      <c r="III35" s="186"/>
      <c r="IIJ35" s="185"/>
      <c r="IIK35" s="186"/>
      <c r="IIL35" s="185"/>
      <c r="IIM35" s="186"/>
      <c r="IIN35" s="185"/>
      <c r="IIO35" s="186"/>
      <c r="IIP35" s="185"/>
      <c r="IIQ35" s="186"/>
      <c r="IIR35" s="185"/>
      <c r="IIS35" s="186"/>
      <c r="IIT35" s="185"/>
      <c r="IIU35" s="186"/>
      <c r="IIV35" s="185"/>
      <c r="IIW35" s="186"/>
      <c r="IIX35" s="185"/>
      <c r="IIY35" s="186"/>
      <c r="IIZ35" s="185"/>
      <c r="IJA35" s="186"/>
      <c r="IJB35" s="185"/>
      <c r="IJC35" s="186"/>
      <c r="IJD35" s="185"/>
      <c r="IJE35" s="186"/>
      <c r="IJF35" s="185"/>
      <c r="IJG35" s="186"/>
      <c r="IJH35" s="185"/>
      <c r="IJI35" s="186"/>
      <c r="IJJ35" s="185"/>
      <c r="IJK35" s="186"/>
      <c r="IJL35" s="185"/>
      <c r="IJM35" s="186"/>
      <c r="IJN35" s="185"/>
      <c r="IJO35" s="186"/>
      <c r="IJP35" s="185"/>
      <c r="IJQ35" s="186"/>
      <c r="IJR35" s="185"/>
      <c r="IJS35" s="186"/>
      <c r="IJT35" s="185"/>
      <c r="IJU35" s="186"/>
      <c r="IJV35" s="185"/>
      <c r="IJW35" s="186"/>
      <c r="IJX35" s="185"/>
      <c r="IJY35" s="186"/>
      <c r="IJZ35" s="185"/>
      <c r="IKA35" s="186"/>
      <c r="IKB35" s="185"/>
      <c r="IKC35" s="186"/>
      <c r="IKD35" s="185"/>
      <c r="IKE35" s="186"/>
      <c r="IKF35" s="185"/>
      <c r="IKG35" s="186"/>
      <c r="IKH35" s="185"/>
      <c r="IKI35" s="186"/>
      <c r="IKJ35" s="185"/>
      <c r="IKK35" s="186"/>
      <c r="IKL35" s="185"/>
      <c r="IKM35" s="186"/>
      <c r="IKN35" s="185"/>
      <c r="IKO35" s="186"/>
      <c r="IKP35" s="185"/>
      <c r="IKQ35" s="186"/>
      <c r="IKR35" s="185"/>
      <c r="IKS35" s="186"/>
      <c r="IKT35" s="185"/>
      <c r="IKU35" s="186"/>
      <c r="IKV35" s="185"/>
      <c r="IKW35" s="186"/>
      <c r="IKX35" s="185"/>
      <c r="IKY35" s="186"/>
      <c r="IKZ35" s="185"/>
      <c r="ILA35" s="186"/>
      <c r="ILB35" s="185"/>
      <c r="ILC35" s="186"/>
      <c r="ILD35" s="185"/>
      <c r="ILE35" s="186"/>
      <c r="ILF35" s="185"/>
      <c r="ILG35" s="186"/>
      <c r="ILH35" s="185"/>
      <c r="ILI35" s="186"/>
      <c r="ILJ35" s="185"/>
      <c r="ILK35" s="186"/>
      <c r="ILL35" s="185"/>
      <c r="ILM35" s="186"/>
      <c r="ILN35" s="185"/>
      <c r="ILO35" s="186"/>
      <c r="ILP35" s="185"/>
      <c r="ILQ35" s="186"/>
      <c r="ILR35" s="185"/>
      <c r="ILS35" s="186"/>
      <c r="ILT35" s="185"/>
      <c r="ILU35" s="186"/>
      <c r="ILV35" s="185"/>
      <c r="ILW35" s="186"/>
      <c r="ILX35" s="185"/>
      <c r="ILY35" s="186"/>
      <c r="ILZ35" s="185"/>
      <c r="IMA35" s="186"/>
      <c r="IMB35" s="185"/>
      <c r="IMC35" s="186"/>
      <c r="IMD35" s="185"/>
      <c r="IME35" s="186"/>
      <c r="IMF35" s="185"/>
      <c r="IMG35" s="186"/>
      <c r="IMH35" s="185"/>
      <c r="IMI35" s="186"/>
      <c r="IMJ35" s="185"/>
      <c r="IMK35" s="186"/>
      <c r="IML35" s="185"/>
      <c r="IMM35" s="186"/>
      <c r="IMN35" s="185"/>
      <c r="IMO35" s="186"/>
      <c r="IMP35" s="185"/>
      <c r="IMQ35" s="186"/>
      <c r="IMR35" s="185"/>
      <c r="IMS35" s="186"/>
      <c r="IMT35" s="185"/>
      <c r="IMU35" s="186"/>
      <c r="IMV35" s="185"/>
      <c r="IMW35" s="186"/>
      <c r="IMX35" s="185"/>
      <c r="IMY35" s="186"/>
      <c r="IMZ35" s="185"/>
      <c r="INA35" s="186"/>
      <c r="INB35" s="185"/>
      <c r="INC35" s="186"/>
      <c r="IND35" s="185"/>
      <c r="INE35" s="186"/>
      <c r="INF35" s="185"/>
      <c r="ING35" s="186"/>
      <c r="INH35" s="185"/>
      <c r="INI35" s="186"/>
      <c r="INJ35" s="185"/>
      <c r="INK35" s="186"/>
      <c r="INL35" s="185"/>
      <c r="INM35" s="186"/>
      <c r="INN35" s="185"/>
      <c r="INO35" s="186"/>
      <c r="INP35" s="185"/>
      <c r="INQ35" s="186"/>
      <c r="INR35" s="185"/>
      <c r="INS35" s="186"/>
      <c r="INT35" s="185"/>
      <c r="INU35" s="186"/>
      <c r="INV35" s="185"/>
      <c r="INW35" s="186"/>
      <c r="INX35" s="185"/>
      <c r="INY35" s="186"/>
      <c r="INZ35" s="185"/>
      <c r="IOA35" s="186"/>
      <c r="IOB35" s="185"/>
      <c r="IOC35" s="186"/>
      <c r="IOD35" s="185"/>
      <c r="IOE35" s="186"/>
      <c r="IOF35" s="185"/>
      <c r="IOG35" s="186"/>
      <c r="IOH35" s="185"/>
      <c r="IOI35" s="186"/>
      <c r="IOJ35" s="185"/>
      <c r="IOK35" s="186"/>
      <c r="IOL35" s="185"/>
      <c r="IOM35" s="186"/>
      <c r="ION35" s="185"/>
      <c r="IOO35" s="186"/>
      <c r="IOP35" s="185"/>
      <c r="IOQ35" s="186"/>
      <c r="IOR35" s="185"/>
      <c r="IOS35" s="186"/>
      <c r="IOT35" s="185"/>
      <c r="IOU35" s="186"/>
      <c r="IOV35" s="185"/>
      <c r="IOW35" s="186"/>
      <c r="IOX35" s="185"/>
      <c r="IOY35" s="186"/>
      <c r="IOZ35" s="185"/>
      <c r="IPA35" s="186"/>
      <c r="IPB35" s="185"/>
      <c r="IPC35" s="186"/>
      <c r="IPD35" s="185"/>
      <c r="IPE35" s="186"/>
      <c r="IPF35" s="185"/>
      <c r="IPG35" s="186"/>
      <c r="IPH35" s="185"/>
      <c r="IPI35" s="186"/>
      <c r="IPJ35" s="185"/>
      <c r="IPK35" s="186"/>
      <c r="IPL35" s="185"/>
      <c r="IPM35" s="186"/>
      <c r="IPN35" s="185"/>
      <c r="IPO35" s="186"/>
      <c r="IPP35" s="185"/>
      <c r="IPQ35" s="186"/>
      <c r="IPR35" s="185"/>
      <c r="IPS35" s="186"/>
      <c r="IPT35" s="185"/>
      <c r="IPU35" s="186"/>
      <c r="IPV35" s="185"/>
      <c r="IPW35" s="186"/>
      <c r="IPX35" s="185"/>
      <c r="IPY35" s="186"/>
      <c r="IPZ35" s="185"/>
      <c r="IQA35" s="186"/>
      <c r="IQB35" s="185"/>
      <c r="IQC35" s="186"/>
      <c r="IQD35" s="185"/>
      <c r="IQE35" s="186"/>
      <c r="IQF35" s="185"/>
      <c r="IQG35" s="186"/>
      <c r="IQH35" s="185"/>
      <c r="IQI35" s="186"/>
      <c r="IQJ35" s="185"/>
      <c r="IQK35" s="186"/>
      <c r="IQL35" s="185"/>
      <c r="IQM35" s="186"/>
      <c r="IQN35" s="185"/>
      <c r="IQO35" s="186"/>
      <c r="IQP35" s="185"/>
      <c r="IQQ35" s="186"/>
      <c r="IQR35" s="185"/>
      <c r="IQS35" s="186"/>
      <c r="IQT35" s="185"/>
      <c r="IQU35" s="186"/>
      <c r="IQV35" s="185"/>
      <c r="IQW35" s="186"/>
      <c r="IQX35" s="185"/>
      <c r="IQY35" s="186"/>
      <c r="IQZ35" s="185"/>
      <c r="IRA35" s="186"/>
      <c r="IRB35" s="185"/>
      <c r="IRC35" s="186"/>
      <c r="IRD35" s="185"/>
      <c r="IRE35" s="186"/>
      <c r="IRF35" s="185"/>
      <c r="IRG35" s="186"/>
      <c r="IRH35" s="185"/>
      <c r="IRI35" s="186"/>
      <c r="IRJ35" s="185"/>
      <c r="IRK35" s="186"/>
      <c r="IRL35" s="185"/>
      <c r="IRM35" s="186"/>
      <c r="IRN35" s="185"/>
      <c r="IRO35" s="186"/>
      <c r="IRP35" s="185"/>
      <c r="IRQ35" s="186"/>
      <c r="IRR35" s="185"/>
      <c r="IRS35" s="186"/>
      <c r="IRT35" s="185"/>
      <c r="IRU35" s="186"/>
      <c r="IRV35" s="185"/>
      <c r="IRW35" s="186"/>
      <c r="IRX35" s="185"/>
      <c r="IRY35" s="186"/>
      <c r="IRZ35" s="185"/>
      <c r="ISA35" s="186"/>
      <c r="ISB35" s="185"/>
      <c r="ISC35" s="186"/>
      <c r="ISD35" s="185"/>
      <c r="ISE35" s="186"/>
      <c r="ISF35" s="185"/>
      <c r="ISG35" s="186"/>
      <c r="ISH35" s="185"/>
      <c r="ISI35" s="186"/>
      <c r="ISJ35" s="185"/>
      <c r="ISK35" s="186"/>
      <c r="ISL35" s="185"/>
      <c r="ISM35" s="186"/>
      <c r="ISN35" s="185"/>
      <c r="ISO35" s="186"/>
      <c r="ISP35" s="185"/>
      <c r="ISQ35" s="186"/>
      <c r="ISR35" s="185"/>
      <c r="ISS35" s="186"/>
      <c r="IST35" s="185"/>
      <c r="ISU35" s="186"/>
      <c r="ISV35" s="185"/>
      <c r="ISW35" s="186"/>
      <c r="ISX35" s="185"/>
      <c r="ISY35" s="186"/>
      <c r="ISZ35" s="185"/>
      <c r="ITA35" s="186"/>
      <c r="ITB35" s="185"/>
      <c r="ITC35" s="186"/>
      <c r="ITD35" s="185"/>
      <c r="ITE35" s="186"/>
      <c r="ITF35" s="185"/>
      <c r="ITG35" s="186"/>
      <c r="ITH35" s="185"/>
      <c r="ITI35" s="186"/>
      <c r="ITJ35" s="185"/>
      <c r="ITK35" s="186"/>
      <c r="ITL35" s="185"/>
      <c r="ITM35" s="186"/>
      <c r="ITN35" s="185"/>
      <c r="ITO35" s="186"/>
      <c r="ITP35" s="185"/>
      <c r="ITQ35" s="186"/>
      <c r="ITR35" s="185"/>
      <c r="ITS35" s="186"/>
      <c r="ITT35" s="185"/>
      <c r="ITU35" s="186"/>
      <c r="ITV35" s="185"/>
      <c r="ITW35" s="186"/>
      <c r="ITX35" s="185"/>
      <c r="ITY35" s="186"/>
      <c r="ITZ35" s="185"/>
      <c r="IUA35" s="186"/>
      <c r="IUB35" s="185"/>
      <c r="IUC35" s="186"/>
      <c r="IUD35" s="185"/>
      <c r="IUE35" s="186"/>
      <c r="IUF35" s="185"/>
      <c r="IUG35" s="186"/>
      <c r="IUH35" s="185"/>
      <c r="IUI35" s="186"/>
      <c r="IUJ35" s="185"/>
      <c r="IUK35" s="186"/>
      <c r="IUL35" s="185"/>
      <c r="IUM35" s="186"/>
      <c r="IUN35" s="185"/>
      <c r="IUO35" s="186"/>
      <c r="IUP35" s="185"/>
      <c r="IUQ35" s="186"/>
      <c r="IUR35" s="185"/>
      <c r="IUS35" s="186"/>
      <c r="IUT35" s="185"/>
      <c r="IUU35" s="186"/>
      <c r="IUV35" s="185"/>
      <c r="IUW35" s="186"/>
      <c r="IUX35" s="185"/>
      <c r="IUY35" s="186"/>
      <c r="IUZ35" s="185"/>
      <c r="IVA35" s="186"/>
      <c r="IVB35" s="185"/>
      <c r="IVC35" s="186"/>
      <c r="IVD35" s="185"/>
      <c r="IVE35" s="186"/>
      <c r="IVF35" s="185"/>
      <c r="IVG35" s="186"/>
      <c r="IVH35" s="185"/>
      <c r="IVI35" s="186"/>
      <c r="IVJ35" s="185"/>
      <c r="IVK35" s="186"/>
      <c r="IVL35" s="185"/>
      <c r="IVM35" s="186"/>
      <c r="IVN35" s="185"/>
      <c r="IVO35" s="186"/>
      <c r="IVP35" s="185"/>
      <c r="IVQ35" s="186"/>
      <c r="IVR35" s="185"/>
      <c r="IVS35" s="186"/>
      <c r="IVT35" s="185"/>
      <c r="IVU35" s="186"/>
      <c r="IVV35" s="185"/>
      <c r="IVW35" s="186"/>
      <c r="IVX35" s="185"/>
      <c r="IVY35" s="186"/>
      <c r="IVZ35" s="185"/>
      <c r="IWA35" s="186"/>
      <c r="IWB35" s="185"/>
      <c r="IWC35" s="186"/>
      <c r="IWD35" s="185"/>
      <c r="IWE35" s="186"/>
      <c r="IWF35" s="185"/>
      <c r="IWG35" s="186"/>
      <c r="IWH35" s="185"/>
      <c r="IWI35" s="186"/>
      <c r="IWJ35" s="185"/>
      <c r="IWK35" s="186"/>
      <c r="IWL35" s="185"/>
      <c r="IWM35" s="186"/>
      <c r="IWN35" s="185"/>
      <c r="IWO35" s="186"/>
      <c r="IWP35" s="185"/>
      <c r="IWQ35" s="186"/>
      <c r="IWR35" s="185"/>
      <c r="IWS35" s="186"/>
      <c r="IWT35" s="185"/>
      <c r="IWU35" s="186"/>
      <c r="IWV35" s="185"/>
      <c r="IWW35" s="186"/>
      <c r="IWX35" s="185"/>
      <c r="IWY35" s="186"/>
      <c r="IWZ35" s="185"/>
      <c r="IXA35" s="186"/>
      <c r="IXB35" s="185"/>
      <c r="IXC35" s="186"/>
      <c r="IXD35" s="185"/>
      <c r="IXE35" s="186"/>
      <c r="IXF35" s="185"/>
      <c r="IXG35" s="186"/>
      <c r="IXH35" s="185"/>
      <c r="IXI35" s="186"/>
      <c r="IXJ35" s="185"/>
      <c r="IXK35" s="186"/>
      <c r="IXL35" s="185"/>
      <c r="IXM35" s="186"/>
      <c r="IXN35" s="185"/>
      <c r="IXO35" s="186"/>
      <c r="IXP35" s="185"/>
      <c r="IXQ35" s="186"/>
      <c r="IXR35" s="185"/>
      <c r="IXS35" s="186"/>
      <c r="IXT35" s="185"/>
      <c r="IXU35" s="186"/>
      <c r="IXV35" s="185"/>
      <c r="IXW35" s="186"/>
      <c r="IXX35" s="185"/>
      <c r="IXY35" s="186"/>
      <c r="IXZ35" s="185"/>
      <c r="IYA35" s="186"/>
      <c r="IYB35" s="185"/>
      <c r="IYC35" s="186"/>
      <c r="IYD35" s="185"/>
      <c r="IYE35" s="186"/>
      <c r="IYF35" s="185"/>
      <c r="IYG35" s="186"/>
      <c r="IYH35" s="185"/>
      <c r="IYI35" s="186"/>
      <c r="IYJ35" s="185"/>
      <c r="IYK35" s="186"/>
      <c r="IYL35" s="185"/>
      <c r="IYM35" s="186"/>
      <c r="IYN35" s="185"/>
      <c r="IYO35" s="186"/>
      <c r="IYP35" s="185"/>
      <c r="IYQ35" s="186"/>
      <c r="IYR35" s="185"/>
      <c r="IYS35" s="186"/>
      <c r="IYT35" s="185"/>
      <c r="IYU35" s="186"/>
      <c r="IYV35" s="185"/>
      <c r="IYW35" s="186"/>
      <c r="IYX35" s="185"/>
      <c r="IYY35" s="186"/>
      <c r="IYZ35" s="185"/>
      <c r="IZA35" s="186"/>
      <c r="IZB35" s="185"/>
      <c r="IZC35" s="186"/>
      <c r="IZD35" s="185"/>
      <c r="IZE35" s="186"/>
      <c r="IZF35" s="185"/>
      <c r="IZG35" s="186"/>
      <c r="IZH35" s="185"/>
      <c r="IZI35" s="186"/>
      <c r="IZJ35" s="185"/>
      <c r="IZK35" s="186"/>
      <c r="IZL35" s="185"/>
      <c r="IZM35" s="186"/>
      <c r="IZN35" s="185"/>
      <c r="IZO35" s="186"/>
      <c r="IZP35" s="185"/>
      <c r="IZQ35" s="186"/>
      <c r="IZR35" s="185"/>
      <c r="IZS35" s="186"/>
      <c r="IZT35" s="185"/>
      <c r="IZU35" s="186"/>
      <c r="IZV35" s="185"/>
      <c r="IZW35" s="186"/>
      <c r="IZX35" s="185"/>
      <c r="IZY35" s="186"/>
      <c r="IZZ35" s="185"/>
      <c r="JAA35" s="186"/>
      <c r="JAB35" s="185"/>
      <c r="JAC35" s="186"/>
      <c r="JAD35" s="185"/>
      <c r="JAE35" s="186"/>
      <c r="JAF35" s="185"/>
      <c r="JAG35" s="186"/>
      <c r="JAH35" s="185"/>
      <c r="JAI35" s="186"/>
      <c r="JAJ35" s="185"/>
      <c r="JAK35" s="186"/>
      <c r="JAL35" s="185"/>
      <c r="JAM35" s="186"/>
      <c r="JAN35" s="185"/>
      <c r="JAO35" s="186"/>
      <c r="JAP35" s="185"/>
      <c r="JAQ35" s="186"/>
      <c r="JAR35" s="185"/>
      <c r="JAS35" s="186"/>
      <c r="JAT35" s="185"/>
      <c r="JAU35" s="186"/>
      <c r="JAV35" s="185"/>
      <c r="JAW35" s="186"/>
      <c r="JAX35" s="185"/>
      <c r="JAY35" s="186"/>
      <c r="JAZ35" s="185"/>
      <c r="JBA35" s="186"/>
      <c r="JBB35" s="185"/>
      <c r="JBC35" s="186"/>
      <c r="JBD35" s="185"/>
      <c r="JBE35" s="186"/>
      <c r="JBF35" s="185"/>
      <c r="JBG35" s="186"/>
      <c r="JBH35" s="185"/>
      <c r="JBI35" s="186"/>
      <c r="JBJ35" s="185"/>
      <c r="JBK35" s="186"/>
      <c r="JBL35" s="185"/>
      <c r="JBM35" s="186"/>
      <c r="JBN35" s="185"/>
      <c r="JBO35" s="186"/>
      <c r="JBP35" s="185"/>
      <c r="JBQ35" s="186"/>
      <c r="JBR35" s="185"/>
      <c r="JBS35" s="186"/>
      <c r="JBT35" s="185"/>
      <c r="JBU35" s="186"/>
      <c r="JBV35" s="185"/>
      <c r="JBW35" s="186"/>
      <c r="JBX35" s="185"/>
      <c r="JBY35" s="186"/>
      <c r="JBZ35" s="185"/>
      <c r="JCA35" s="186"/>
      <c r="JCB35" s="185"/>
      <c r="JCC35" s="186"/>
      <c r="JCD35" s="185"/>
      <c r="JCE35" s="186"/>
      <c r="JCF35" s="185"/>
      <c r="JCG35" s="186"/>
      <c r="JCH35" s="185"/>
      <c r="JCI35" s="186"/>
      <c r="JCJ35" s="185"/>
      <c r="JCK35" s="186"/>
      <c r="JCL35" s="185"/>
      <c r="JCM35" s="186"/>
      <c r="JCN35" s="185"/>
      <c r="JCO35" s="186"/>
      <c r="JCP35" s="185"/>
      <c r="JCQ35" s="186"/>
      <c r="JCR35" s="185"/>
      <c r="JCS35" s="186"/>
      <c r="JCT35" s="185"/>
      <c r="JCU35" s="186"/>
      <c r="JCV35" s="185"/>
      <c r="JCW35" s="186"/>
      <c r="JCX35" s="185"/>
      <c r="JCY35" s="186"/>
      <c r="JCZ35" s="185"/>
      <c r="JDA35" s="186"/>
      <c r="JDB35" s="185"/>
      <c r="JDC35" s="186"/>
      <c r="JDD35" s="185"/>
      <c r="JDE35" s="186"/>
      <c r="JDF35" s="185"/>
      <c r="JDG35" s="186"/>
      <c r="JDH35" s="185"/>
      <c r="JDI35" s="186"/>
      <c r="JDJ35" s="185"/>
      <c r="JDK35" s="186"/>
      <c r="JDL35" s="185"/>
      <c r="JDM35" s="186"/>
      <c r="JDN35" s="185"/>
      <c r="JDO35" s="186"/>
      <c r="JDP35" s="185"/>
      <c r="JDQ35" s="186"/>
      <c r="JDR35" s="185"/>
      <c r="JDS35" s="186"/>
      <c r="JDT35" s="185"/>
      <c r="JDU35" s="186"/>
      <c r="JDV35" s="185"/>
      <c r="JDW35" s="186"/>
      <c r="JDX35" s="185"/>
      <c r="JDY35" s="186"/>
      <c r="JDZ35" s="185"/>
      <c r="JEA35" s="186"/>
      <c r="JEB35" s="185"/>
      <c r="JEC35" s="186"/>
      <c r="JED35" s="185"/>
      <c r="JEE35" s="186"/>
      <c r="JEF35" s="185"/>
      <c r="JEG35" s="186"/>
      <c r="JEH35" s="185"/>
      <c r="JEI35" s="186"/>
      <c r="JEJ35" s="185"/>
      <c r="JEK35" s="186"/>
      <c r="JEL35" s="185"/>
      <c r="JEM35" s="186"/>
      <c r="JEN35" s="185"/>
      <c r="JEO35" s="186"/>
      <c r="JEP35" s="185"/>
      <c r="JEQ35" s="186"/>
      <c r="JER35" s="185"/>
      <c r="JES35" s="186"/>
      <c r="JET35" s="185"/>
      <c r="JEU35" s="186"/>
      <c r="JEV35" s="185"/>
      <c r="JEW35" s="186"/>
      <c r="JEX35" s="185"/>
      <c r="JEY35" s="186"/>
      <c r="JEZ35" s="185"/>
      <c r="JFA35" s="186"/>
      <c r="JFB35" s="185"/>
      <c r="JFC35" s="186"/>
      <c r="JFD35" s="185"/>
      <c r="JFE35" s="186"/>
      <c r="JFF35" s="185"/>
      <c r="JFG35" s="186"/>
      <c r="JFH35" s="185"/>
      <c r="JFI35" s="186"/>
      <c r="JFJ35" s="185"/>
      <c r="JFK35" s="186"/>
      <c r="JFL35" s="185"/>
      <c r="JFM35" s="186"/>
      <c r="JFN35" s="185"/>
      <c r="JFO35" s="186"/>
      <c r="JFP35" s="185"/>
      <c r="JFQ35" s="186"/>
      <c r="JFR35" s="185"/>
      <c r="JFS35" s="186"/>
      <c r="JFT35" s="185"/>
      <c r="JFU35" s="186"/>
      <c r="JFV35" s="185"/>
      <c r="JFW35" s="186"/>
      <c r="JFX35" s="185"/>
      <c r="JFY35" s="186"/>
      <c r="JFZ35" s="185"/>
      <c r="JGA35" s="186"/>
      <c r="JGB35" s="185"/>
      <c r="JGC35" s="186"/>
      <c r="JGD35" s="185"/>
      <c r="JGE35" s="186"/>
      <c r="JGF35" s="185"/>
      <c r="JGG35" s="186"/>
      <c r="JGH35" s="185"/>
      <c r="JGI35" s="186"/>
      <c r="JGJ35" s="185"/>
      <c r="JGK35" s="186"/>
      <c r="JGL35" s="185"/>
      <c r="JGM35" s="186"/>
      <c r="JGN35" s="185"/>
      <c r="JGO35" s="186"/>
      <c r="JGP35" s="185"/>
      <c r="JGQ35" s="186"/>
      <c r="JGR35" s="185"/>
      <c r="JGS35" s="186"/>
      <c r="JGT35" s="185"/>
      <c r="JGU35" s="186"/>
      <c r="JGV35" s="185"/>
      <c r="JGW35" s="186"/>
      <c r="JGX35" s="185"/>
      <c r="JGY35" s="186"/>
      <c r="JGZ35" s="185"/>
      <c r="JHA35" s="186"/>
      <c r="JHB35" s="185"/>
      <c r="JHC35" s="186"/>
      <c r="JHD35" s="185"/>
      <c r="JHE35" s="186"/>
      <c r="JHF35" s="185"/>
      <c r="JHG35" s="186"/>
      <c r="JHH35" s="185"/>
      <c r="JHI35" s="186"/>
      <c r="JHJ35" s="185"/>
      <c r="JHK35" s="186"/>
      <c r="JHL35" s="185"/>
      <c r="JHM35" s="186"/>
      <c r="JHN35" s="185"/>
      <c r="JHO35" s="186"/>
      <c r="JHP35" s="185"/>
      <c r="JHQ35" s="186"/>
      <c r="JHR35" s="185"/>
      <c r="JHS35" s="186"/>
      <c r="JHT35" s="185"/>
      <c r="JHU35" s="186"/>
      <c r="JHV35" s="185"/>
      <c r="JHW35" s="186"/>
      <c r="JHX35" s="185"/>
      <c r="JHY35" s="186"/>
      <c r="JHZ35" s="185"/>
      <c r="JIA35" s="186"/>
      <c r="JIB35" s="185"/>
      <c r="JIC35" s="186"/>
      <c r="JID35" s="185"/>
      <c r="JIE35" s="186"/>
      <c r="JIF35" s="185"/>
      <c r="JIG35" s="186"/>
      <c r="JIH35" s="185"/>
      <c r="JII35" s="186"/>
      <c r="JIJ35" s="185"/>
      <c r="JIK35" s="186"/>
      <c r="JIL35" s="185"/>
      <c r="JIM35" s="186"/>
      <c r="JIN35" s="185"/>
      <c r="JIO35" s="186"/>
      <c r="JIP35" s="185"/>
      <c r="JIQ35" s="186"/>
      <c r="JIR35" s="185"/>
      <c r="JIS35" s="186"/>
      <c r="JIT35" s="185"/>
      <c r="JIU35" s="186"/>
      <c r="JIV35" s="185"/>
      <c r="JIW35" s="186"/>
      <c r="JIX35" s="185"/>
      <c r="JIY35" s="186"/>
      <c r="JIZ35" s="185"/>
      <c r="JJA35" s="186"/>
      <c r="JJB35" s="185"/>
      <c r="JJC35" s="186"/>
      <c r="JJD35" s="185"/>
      <c r="JJE35" s="186"/>
      <c r="JJF35" s="185"/>
      <c r="JJG35" s="186"/>
      <c r="JJH35" s="185"/>
      <c r="JJI35" s="186"/>
      <c r="JJJ35" s="185"/>
      <c r="JJK35" s="186"/>
      <c r="JJL35" s="185"/>
      <c r="JJM35" s="186"/>
      <c r="JJN35" s="185"/>
      <c r="JJO35" s="186"/>
      <c r="JJP35" s="185"/>
      <c r="JJQ35" s="186"/>
      <c r="JJR35" s="185"/>
      <c r="JJS35" s="186"/>
      <c r="JJT35" s="185"/>
      <c r="JJU35" s="186"/>
      <c r="JJV35" s="185"/>
      <c r="JJW35" s="186"/>
      <c r="JJX35" s="185"/>
      <c r="JJY35" s="186"/>
      <c r="JJZ35" s="185"/>
      <c r="JKA35" s="186"/>
      <c r="JKB35" s="185"/>
      <c r="JKC35" s="186"/>
      <c r="JKD35" s="185"/>
      <c r="JKE35" s="186"/>
      <c r="JKF35" s="185"/>
      <c r="JKG35" s="186"/>
      <c r="JKH35" s="185"/>
      <c r="JKI35" s="186"/>
      <c r="JKJ35" s="185"/>
      <c r="JKK35" s="186"/>
      <c r="JKL35" s="185"/>
      <c r="JKM35" s="186"/>
      <c r="JKN35" s="185"/>
      <c r="JKO35" s="186"/>
      <c r="JKP35" s="185"/>
      <c r="JKQ35" s="186"/>
      <c r="JKR35" s="185"/>
      <c r="JKS35" s="186"/>
      <c r="JKT35" s="185"/>
      <c r="JKU35" s="186"/>
      <c r="JKV35" s="185"/>
      <c r="JKW35" s="186"/>
      <c r="JKX35" s="185"/>
      <c r="JKY35" s="186"/>
      <c r="JKZ35" s="185"/>
      <c r="JLA35" s="186"/>
      <c r="JLB35" s="185"/>
      <c r="JLC35" s="186"/>
      <c r="JLD35" s="185"/>
      <c r="JLE35" s="186"/>
      <c r="JLF35" s="185"/>
      <c r="JLG35" s="186"/>
      <c r="JLH35" s="185"/>
      <c r="JLI35" s="186"/>
      <c r="JLJ35" s="185"/>
      <c r="JLK35" s="186"/>
      <c r="JLL35" s="185"/>
      <c r="JLM35" s="186"/>
      <c r="JLN35" s="185"/>
      <c r="JLO35" s="186"/>
      <c r="JLP35" s="185"/>
      <c r="JLQ35" s="186"/>
      <c r="JLR35" s="185"/>
      <c r="JLS35" s="186"/>
      <c r="JLT35" s="185"/>
      <c r="JLU35" s="186"/>
      <c r="JLV35" s="185"/>
      <c r="JLW35" s="186"/>
      <c r="JLX35" s="185"/>
      <c r="JLY35" s="186"/>
      <c r="JLZ35" s="185"/>
      <c r="JMA35" s="186"/>
      <c r="JMB35" s="185"/>
      <c r="JMC35" s="186"/>
      <c r="JMD35" s="185"/>
      <c r="JME35" s="186"/>
      <c r="JMF35" s="185"/>
      <c r="JMG35" s="186"/>
      <c r="JMH35" s="185"/>
      <c r="JMI35" s="186"/>
      <c r="JMJ35" s="185"/>
      <c r="JMK35" s="186"/>
      <c r="JML35" s="185"/>
      <c r="JMM35" s="186"/>
      <c r="JMN35" s="185"/>
      <c r="JMO35" s="186"/>
      <c r="JMP35" s="185"/>
      <c r="JMQ35" s="186"/>
      <c r="JMR35" s="185"/>
      <c r="JMS35" s="186"/>
      <c r="JMT35" s="185"/>
      <c r="JMU35" s="186"/>
      <c r="JMV35" s="185"/>
      <c r="JMW35" s="186"/>
      <c r="JMX35" s="185"/>
      <c r="JMY35" s="186"/>
      <c r="JMZ35" s="185"/>
      <c r="JNA35" s="186"/>
      <c r="JNB35" s="185"/>
      <c r="JNC35" s="186"/>
      <c r="JND35" s="185"/>
      <c r="JNE35" s="186"/>
      <c r="JNF35" s="185"/>
      <c r="JNG35" s="186"/>
      <c r="JNH35" s="185"/>
      <c r="JNI35" s="186"/>
      <c r="JNJ35" s="185"/>
      <c r="JNK35" s="186"/>
      <c r="JNL35" s="185"/>
      <c r="JNM35" s="186"/>
      <c r="JNN35" s="185"/>
      <c r="JNO35" s="186"/>
      <c r="JNP35" s="185"/>
      <c r="JNQ35" s="186"/>
      <c r="JNR35" s="185"/>
      <c r="JNS35" s="186"/>
      <c r="JNT35" s="185"/>
      <c r="JNU35" s="186"/>
      <c r="JNV35" s="185"/>
      <c r="JNW35" s="186"/>
      <c r="JNX35" s="185"/>
      <c r="JNY35" s="186"/>
      <c r="JNZ35" s="185"/>
      <c r="JOA35" s="186"/>
      <c r="JOB35" s="185"/>
      <c r="JOC35" s="186"/>
      <c r="JOD35" s="185"/>
      <c r="JOE35" s="186"/>
      <c r="JOF35" s="185"/>
      <c r="JOG35" s="186"/>
      <c r="JOH35" s="185"/>
      <c r="JOI35" s="186"/>
      <c r="JOJ35" s="185"/>
      <c r="JOK35" s="186"/>
      <c r="JOL35" s="185"/>
      <c r="JOM35" s="186"/>
      <c r="JON35" s="185"/>
      <c r="JOO35" s="186"/>
      <c r="JOP35" s="185"/>
      <c r="JOQ35" s="186"/>
      <c r="JOR35" s="185"/>
      <c r="JOS35" s="186"/>
      <c r="JOT35" s="185"/>
      <c r="JOU35" s="186"/>
      <c r="JOV35" s="185"/>
      <c r="JOW35" s="186"/>
      <c r="JOX35" s="185"/>
      <c r="JOY35" s="186"/>
      <c r="JOZ35" s="185"/>
      <c r="JPA35" s="186"/>
      <c r="JPB35" s="185"/>
      <c r="JPC35" s="186"/>
      <c r="JPD35" s="185"/>
      <c r="JPE35" s="186"/>
      <c r="JPF35" s="185"/>
      <c r="JPG35" s="186"/>
      <c r="JPH35" s="185"/>
      <c r="JPI35" s="186"/>
      <c r="JPJ35" s="185"/>
      <c r="JPK35" s="186"/>
      <c r="JPL35" s="185"/>
      <c r="JPM35" s="186"/>
      <c r="JPN35" s="185"/>
      <c r="JPO35" s="186"/>
      <c r="JPP35" s="185"/>
      <c r="JPQ35" s="186"/>
      <c r="JPR35" s="185"/>
      <c r="JPS35" s="186"/>
      <c r="JPT35" s="185"/>
      <c r="JPU35" s="186"/>
      <c r="JPV35" s="185"/>
      <c r="JPW35" s="186"/>
      <c r="JPX35" s="185"/>
      <c r="JPY35" s="186"/>
      <c r="JPZ35" s="185"/>
      <c r="JQA35" s="186"/>
      <c r="JQB35" s="185"/>
      <c r="JQC35" s="186"/>
      <c r="JQD35" s="185"/>
      <c r="JQE35" s="186"/>
      <c r="JQF35" s="185"/>
      <c r="JQG35" s="186"/>
      <c r="JQH35" s="185"/>
      <c r="JQI35" s="186"/>
      <c r="JQJ35" s="185"/>
      <c r="JQK35" s="186"/>
      <c r="JQL35" s="185"/>
      <c r="JQM35" s="186"/>
      <c r="JQN35" s="185"/>
      <c r="JQO35" s="186"/>
      <c r="JQP35" s="185"/>
      <c r="JQQ35" s="186"/>
      <c r="JQR35" s="185"/>
      <c r="JQS35" s="186"/>
      <c r="JQT35" s="185"/>
      <c r="JQU35" s="186"/>
      <c r="JQV35" s="185"/>
      <c r="JQW35" s="186"/>
      <c r="JQX35" s="185"/>
      <c r="JQY35" s="186"/>
      <c r="JQZ35" s="185"/>
      <c r="JRA35" s="186"/>
      <c r="JRB35" s="185"/>
      <c r="JRC35" s="186"/>
      <c r="JRD35" s="185"/>
      <c r="JRE35" s="186"/>
      <c r="JRF35" s="185"/>
      <c r="JRG35" s="186"/>
      <c r="JRH35" s="185"/>
      <c r="JRI35" s="186"/>
      <c r="JRJ35" s="185"/>
      <c r="JRK35" s="186"/>
      <c r="JRL35" s="185"/>
      <c r="JRM35" s="186"/>
      <c r="JRN35" s="185"/>
      <c r="JRO35" s="186"/>
      <c r="JRP35" s="185"/>
      <c r="JRQ35" s="186"/>
      <c r="JRR35" s="185"/>
      <c r="JRS35" s="186"/>
      <c r="JRT35" s="185"/>
      <c r="JRU35" s="186"/>
      <c r="JRV35" s="185"/>
      <c r="JRW35" s="186"/>
      <c r="JRX35" s="185"/>
      <c r="JRY35" s="186"/>
      <c r="JRZ35" s="185"/>
      <c r="JSA35" s="186"/>
      <c r="JSB35" s="185"/>
      <c r="JSC35" s="186"/>
      <c r="JSD35" s="185"/>
      <c r="JSE35" s="186"/>
      <c r="JSF35" s="185"/>
      <c r="JSG35" s="186"/>
      <c r="JSH35" s="185"/>
      <c r="JSI35" s="186"/>
      <c r="JSJ35" s="185"/>
      <c r="JSK35" s="186"/>
      <c r="JSL35" s="185"/>
      <c r="JSM35" s="186"/>
      <c r="JSN35" s="185"/>
      <c r="JSO35" s="186"/>
      <c r="JSP35" s="185"/>
      <c r="JSQ35" s="186"/>
      <c r="JSR35" s="185"/>
      <c r="JSS35" s="186"/>
      <c r="JST35" s="185"/>
      <c r="JSU35" s="186"/>
      <c r="JSV35" s="185"/>
      <c r="JSW35" s="186"/>
      <c r="JSX35" s="185"/>
      <c r="JSY35" s="186"/>
      <c r="JSZ35" s="185"/>
      <c r="JTA35" s="186"/>
      <c r="JTB35" s="185"/>
      <c r="JTC35" s="186"/>
      <c r="JTD35" s="185"/>
      <c r="JTE35" s="186"/>
      <c r="JTF35" s="185"/>
      <c r="JTG35" s="186"/>
      <c r="JTH35" s="185"/>
      <c r="JTI35" s="186"/>
      <c r="JTJ35" s="185"/>
      <c r="JTK35" s="186"/>
      <c r="JTL35" s="185"/>
      <c r="JTM35" s="186"/>
      <c r="JTN35" s="185"/>
      <c r="JTO35" s="186"/>
      <c r="JTP35" s="185"/>
      <c r="JTQ35" s="186"/>
      <c r="JTR35" s="185"/>
      <c r="JTS35" s="186"/>
      <c r="JTT35" s="185"/>
      <c r="JTU35" s="186"/>
      <c r="JTV35" s="185"/>
      <c r="JTW35" s="186"/>
      <c r="JTX35" s="185"/>
      <c r="JTY35" s="186"/>
      <c r="JTZ35" s="185"/>
      <c r="JUA35" s="186"/>
      <c r="JUB35" s="185"/>
      <c r="JUC35" s="186"/>
      <c r="JUD35" s="185"/>
      <c r="JUE35" s="186"/>
      <c r="JUF35" s="185"/>
      <c r="JUG35" s="186"/>
      <c r="JUH35" s="185"/>
      <c r="JUI35" s="186"/>
      <c r="JUJ35" s="185"/>
      <c r="JUK35" s="186"/>
      <c r="JUL35" s="185"/>
      <c r="JUM35" s="186"/>
      <c r="JUN35" s="185"/>
      <c r="JUO35" s="186"/>
      <c r="JUP35" s="185"/>
      <c r="JUQ35" s="186"/>
      <c r="JUR35" s="185"/>
      <c r="JUS35" s="186"/>
      <c r="JUT35" s="185"/>
      <c r="JUU35" s="186"/>
      <c r="JUV35" s="185"/>
      <c r="JUW35" s="186"/>
      <c r="JUX35" s="185"/>
      <c r="JUY35" s="186"/>
      <c r="JUZ35" s="185"/>
      <c r="JVA35" s="186"/>
      <c r="JVB35" s="185"/>
      <c r="JVC35" s="186"/>
      <c r="JVD35" s="185"/>
      <c r="JVE35" s="186"/>
      <c r="JVF35" s="185"/>
      <c r="JVG35" s="186"/>
      <c r="JVH35" s="185"/>
      <c r="JVI35" s="186"/>
      <c r="JVJ35" s="185"/>
      <c r="JVK35" s="186"/>
      <c r="JVL35" s="185"/>
      <c r="JVM35" s="186"/>
      <c r="JVN35" s="185"/>
      <c r="JVO35" s="186"/>
      <c r="JVP35" s="185"/>
      <c r="JVQ35" s="186"/>
      <c r="JVR35" s="185"/>
      <c r="JVS35" s="186"/>
      <c r="JVT35" s="185"/>
      <c r="JVU35" s="186"/>
      <c r="JVV35" s="185"/>
      <c r="JVW35" s="186"/>
      <c r="JVX35" s="185"/>
      <c r="JVY35" s="186"/>
      <c r="JVZ35" s="185"/>
      <c r="JWA35" s="186"/>
      <c r="JWB35" s="185"/>
      <c r="JWC35" s="186"/>
      <c r="JWD35" s="185"/>
      <c r="JWE35" s="186"/>
      <c r="JWF35" s="185"/>
      <c r="JWG35" s="186"/>
      <c r="JWH35" s="185"/>
      <c r="JWI35" s="186"/>
      <c r="JWJ35" s="185"/>
      <c r="JWK35" s="186"/>
      <c r="JWL35" s="185"/>
      <c r="JWM35" s="186"/>
      <c r="JWN35" s="185"/>
      <c r="JWO35" s="186"/>
      <c r="JWP35" s="185"/>
      <c r="JWQ35" s="186"/>
      <c r="JWR35" s="185"/>
      <c r="JWS35" s="186"/>
      <c r="JWT35" s="185"/>
      <c r="JWU35" s="186"/>
      <c r="JWV35" s="185"/>
      <c r="JWW35" s="186"/>
      <c r="JWX35" s="185"/>
      <c r="JWY35" s="186"/>
      <c r="JWZ35" s="185"/>
      <c r="JXA35" s="186"/>
      <c r="JXB35" s="185"/>
      <c r="JXC35" s="186"/>
      <c r="JXD35" s="185"/>
      <c r="JXE35" s="186"/>
      <c r="JXF35" s="185"/>
      <c r="JXG35" s="186"/>
      <c r="JXH35" s="185"/>
      <c r="JXI35" s="186"/>
      <c r="JXJ35" s="185"/>
      <c r="JXK35" s="186"/>
      <c r="JXL35" s="185"/>
      <c r="JXM35" s="186"/>
      <c r="JXN35" s="185"/>
      <c r="JXO35" s="186"/>
      <c r="JXP35" s="185"/>
      <c r="JXQ35" s="186"/>
      <c r="JXR35" s="185"/>
      <c r="JXS35" s="186"/>
      <c r="JXT35" s="185"/>
      <c r="JXU35" s="186"/>
      <c r="JXV35" s="185"/>
      <c r="JXW35" s="186"/>
      <c r="JXX35" s="185"/>
      <c r="JXY35" s="186"/>
      <c r="JXZ35" s="185"/>
      <c r="JYA35" s="186"/>
      <c r="JYB35" s="185"/>
      <c r="JYC35" s="186"/>
      <c r="JYD35" s="185"/>
      <c r="JYE35" s="186"/>
      <c r="JYF35" s="185"/>
      <c r="JYG35" s="186"/>
      <c r="JYH35" s="185"/>
      <c r="JYI35" s="186"/>
      <c r="JYJ35" s="185"/>
      <c r="JYK35" s="186"/>
      <c r="JYL35" s="185"/>
      <c r="JYM35" s="186"/>
      <c r="JYN35" s="185"/>
      <c r="JYO35" s="186"/>
      <c r="JYP35" s="185"/>
      <c r="JYQ35" s="186"/>
      <c r="JYR35" s="185"/>
      <c r="JYS35" s="186"/>
      <c r="JYT35" s="185"/>
      <c r="JYU35" s="186"/>
      <c r="JYV35" s="185"/>
      <c r="JYW35" s="186"/>
      <c r="JYX35" s="185"/>
      <c r="JYY35" s="186"/>
      <c r="JYZ35" s="185"/>
      <c r="JZA35" s="186"/>
      <c r="JZB35" s="185"/>
      <c r="JZC35" s="186"/>
      <c r="JZD35" s="185"/>
      <c r="JZE35" s="186"/>
      <c r="JZF35" s="185"/>
      <c r="JZG35" s="186"/>
      <c r="JZH35" s="185"/>
      <c r="JZI35" s="186"/>
      <c r="JZJ35" s="185"/>
      <c r="JZK35" s="186"/>
      <c r="JZL35" s="185"/>
      <c r="JZM35" s="186"/>
      <c r="JZN35" s="185"/>
      <c r="JZO35" s="186"/>
      <c r="JZP35" s="185"/>
      <c r="JZQ35" s="186"/>
      <c r="JZR35" s="185"/>
      <c r="JZS35" s="186"/>
      <c r="JZT35" s="185"/>
      <c r="JZU35" s="186"/>
      <c r="JZV35" s="185"/>
      <c r="JZW35" s="186"/>
      <c r="JZX35" s="185"/>
      <c r="JZY35" s="186"/>
      <c r="JZZ35" s="185"/>
      <c r="KAA35" s="186"/>
      <c r="KAB35" s="185"/>
      <c r="KAC35" s="186"/>
      <c r="KAD35" s="185"/>
      <c r="KAE35" s="186"/>
      <c r="KAF35" s="185"/>
      <c r="KAG35" s="186"/>
      <c r="KAH35" s="185"/>
      <c r="KAI35" s="186"/>
      <c r="KAJ35" s="185"/>
      <c r="KAK35" s="186"/>
      <c r="KAL35" s="185"/>
      <c r="KAM35" s="186"/>
      <c r="KAN35" s="185"/>
      <c r="KAO35" s="186"/>
      <c r="KAP35" s="185"/>
      <c r="KAQ35" s="186"/>
      <c r="KAR35" s="185"/>
      <c r="KAS35" s="186"/>
      <c r="KAT35" s="185"/>
      <c r="KAU35" s="186"/>
      <c r="KAV35" s="185"/>
      <c r="KAW35" s="186"/>
      <c r="KAX35" s="185"/>
      <c r="KAY35" s="186"/>
      <c r="KAZ35" s="185"/>
      <c r="KBA35" s="186"/>
      <c r="KBB35" s="185"/>
      <c r="KBC35" s="186"/>
      <c r="KBD35" s="185"/>
      <c r="KBE35" s="186"/>
      <c r="KBF35" s="185"/>
      <c r="KBG35" s="186"/>
      <c r="KBH35" s="185"/>
      <c r="KBI35" s="186"/>
      <c r="KBJ35" s="185"/>
      <c r="KBK35" s="186"/>
      <c r="KBL35" s="185"/>
      <c r="KBM35" s="186"/>
      <c r="KBN35" s="185"/>
      <c r="KBO35" s="186"/>
      <c r="KBP35" s="185"/>
      <c r="KBQ35" s="186"/>
      <c r="KBR35" s="185"/>
      <c r="KBS35" s="186"/>
      <c r="KBT35" s="185"/>
      <c r="KBU35" s="186"/>
      <c r="KBV35" s="185"/>
      <c r="KBW35" s="186"/>
      <c r="KBX35" s="185"/>
      <c r="KBY35" s="186"/>
      <c r="KBZ35" s="185"/>
      <c r="KCA35" s="186"/>
      <c r="KCB35" s="185"/>
      <c r="KCC35" s="186"/>
      <c r="KCD35" s="185"/>
      <c r="KCE35" s="186"/>
      <c r="KCF35" s="185"/>
      <c r="KCG35" s="186"/>
      <c r="KCH35" s="185"/>
      <c r="KCI35" s="186"/>
      <c r="KCJ35" s="185"/>
      <c r="KCK35" s="186"/>
      <c r="KCL35" s="185"/>
      <c r="KCM35" s="186"/>
      <c r="KCN35" s="185"/>
      <c r="KCO35" s="186"/>
      <c r="KCP35" s="185"/>
      <c r="KCQ35" s="186"/>
      <c r="KCR35" s="185"/>
      <c r="KCS35" s="186"/>
      <c r="KCT35" s="185"/>
      <c r="KCU35" s="186"/>
      <c r="KCV35" s="185"/>
      <c r="KCW35" s="186"/>
      <c r="KCX35" s="185"/>
      <c r="KCY35" s="186"/>
      <c r="KCZ35" s="185"/>
      <c r="KDA35" s="186"/>
      <c r="KDB35" s="185"/>
      <c r="KDC35" s="186"/>
      <c r="KDD35" s="185"/>
      <c r="KDE35" s="186"/>
      <c r="KDF35" s="185"/>
      <c r="KDG35" s="186"/>
      <c r="KDH35" s="185"/>
      <c r="KDI35" s="186"/>
      <c r="KDJ35" s="185"/>
      <c r="KDK35" s="186"/>
      <c r="KDL35" s="185"/>
      <c r="KDM35" s="186"/>
      <c r="KDN35" s="185"/>
      <c r="KDO35" s="186"/>
      <c r="KDP35" s="185"/>
      <c r="KDQ35" s="186"/>
      <c r="KDR35" s="185"/>
      <c r="KDS35" s="186"/>
      <c r="KDT35" s="185"/>
      <c r="KDU35" s="186"/>
      <c r="KDV35" s="185"/>
      <c r="KDW35" s="186"/>
      <c r="KDX35" s="185"/>
      <c r="KDY35" s="186"/>
      <c r="KDZ35" s="185"/>
      <c r="KEA35" s="186"/>
      <c r="KEB35" s="185"/>
      <c r="KEC35" s="186"/>
      <c r="KED35" s="185"/>
      <c r="KEE35" s="186"/>
      <c r="KEF35" s="185"/>
      <c r="KEG35" s="186"/>
      <c r="KEH35" s="185"/>
      <c r="KEI35" s="186"/>
      <c r="KEJ35" s="185"/>
      <c r="KEK35" s="186"/>
      <c r="KEL35" s="185"/>
      <c r="KEM35" s="186"/>
      <c r="KEN35" s="185"/>
      <c r="KEO35" s="186"/>
      <c r="KEP35" s="185"/>
      <c r="KEQ35" s="186"/>
      <c r="KER35" s="185"/>
      <c r="KES35" s="186"/>
      <c r="KET35" s="185"/>
      <c r="KEU35" s="186"/>
      <c r="KEV35" s="185"/>
      <c r="KEW35" s="186"/>
      <c r="KEX35" s="185"/>
      <c r="KEY35" s="186"/>
      <c r="KEZ35" s="185"/>
      <c r="KFA35" s="186"/>
      <c r="KFB35" s="185"/>
      <c r="KFC35" s="186"/>
      <c r="KFD35" s="185"/>
      <c r="KFE35" s="186"/>
      <c r="KFF35" s="185"/>
      <c r="KFG35" s="186"/>
      <c r="KFH35" s="185"/>
      <c r="KFI35" s="186"/>
      <c r="KFJ35" s="185"/>
      <c r="KFK35" s="186"/>
      <c r="KFL35" s="185"/>
      <c r="KFM35" s="186"/>
      <c r="KFN35" s="185"/>
      <c r="KFO35" s="186"/>
      <c r="KFP35" s="185"/>
      <c r="KFQ35" s="186"/>
      <c r="KFR35" s="185"/>
      <c r="KFS35" s="186"/>
      <c r="KFT35" s="185"/>
      <c r="KFU35" s="186"/>
      <c r="KFV35" s="185"/>
      <c r="KFW35" s="186"/>
      <c r="KFX35" s="185"/>
      <c r="KFY35" s="186"/>
      <c r="KFZ35" s="185"/>
      <c r="KGA35" s="186"/>
      <c r="KGB35" s="185"/>
      <c r="KGC35" s="186"/>
      <c r="KGD35" s="185"/>
      <c r="KGE35" s="186"/>
      <c r="KGF35" s="185"/>
      <c r="KGG35" s="186"/>
      <c r="KGH35" s="185"/>
      <c r="KGI35" s="186"/>
      <c r="KGJ35" s="185"/>
      <c r="KGK35" s="186"/>
      <c r="KGL35" s="185"/>
      <c r="KGM35" s="186"/>
      <c r="KGN35" s="185"/>
      <c r="KGO35" s="186"/>
      <c r="KGP35" s="185"/>
      <c r="KGQ35" s="186"/>
      <c r="KGR35" s="185"/>
      <c r="KGS35" s="186"/>
      <c r="KGT35" s="185"/>
      <c r="KGU35" s="186"/>
      <c r="KGV35" s="185"/>
      <c r="KGW35" s="186"/>
      <c r="KGX35" s="185"/>
      <c r="KGY35" s="186"/>
      <c r="KGZ35" s="185"/>
      <c r="KHA35" s="186"/>
      <c r="KHB35" s="185"/>
      <c r="KHC35" s="186"/>
      <c r="KHD35" s="185"/>
      <c r="KHE35" s="186"/>
      <c r="KHF35" s="185"/>
      <c r="KHG35" s="186"/>
      <c r="KHH35" s="185"/>
      <c r="KHI35" s="186"/>
      <c r="KHJ35" s="185"/>
      <c r="KHK35" s="186"/>
      <c r="KHL35" s="185"/>
      <c r="KHM35" s="186"/>
      <c r="KHN35" s="185"/>
      <c r="KHO35" s="186"/>
      <c r="KHP35" s="185"/>
      <c r="KHQ35" s="186"/>
      <c r="KHR35" s="185"/>
      <c r="KHS35" s="186"/>
      <c r="KHT35" s="185"/>
      <c r="KHU35" s="186"/>
      <c r="KHV35" s="185"/>
      <c r="KHW35" s="186"/>
      <c r="KHX35" s="185"/>
      <c r="KHY35" s="186"/>
      <c r="KHZ35" s="185"/>
      <c r="KIA35" s="186"/>
      <c r="KIB35" s="185"/>
      <c r="KIC35" s="186"/>
      <c r="KID35" s="185"/>
      <c r="KIE35" s="186"/>
      <c r="KIF35" s="185"/>
      <c r="KIG35" s="186"/>
      <c r="KIH35" s="185"/>
      <c r="KII35" s="186"/>
      <c r="KIJ35" s="185"/>
      <c r="KIK35" s="186"/>
      <c r="KIL35" s="185"/>
      <c r="KIM35" s="186"/>
      <c r="KIN35" s="185"/>
      <c r="KIO35" s="186"/>
      <c r="KIP35" s="185"/>
      <c r="KIQ35" s="186"/>
      <c r="KIR35" s="185"/>
      <c r="KIS35" s="186"/>
      <c r="KIT35" s="185"/>
      <c r="KIU35" s="186"/>
      <c r="KIV35" s="185"/>
      <c r="KIW35" s="186"/>
      <c r="KIX35" s="185"/>
      <c r="KIY35" s="186"/>
      <c r="KIZ35" s="185"/>
      <c r="KJA35" s="186"/>
      <c r="KJB35" s="185"/>
      <c r="KJC35" s="186"/>
      <c r="KJD35" s="185"/>
      <c r="KJE35" s="186"/>
      <c r="KJF35" s="185"/>
      <c r="KJG35" s="186"/>
      <c r="KJH35" s="185"/>
      <c r="KJI35" s="186"/>
      <c r="KJJ35" s="185"/>
      <c r="KJK35" s="186"/>
      <c r="KJL35" s="185"/>
      <c r="KJM35" s="186"/>
      <c r="KJN35" s="185"/>
      <c r="KJO35" s="186"/>
      <c r="KJP35" s="185"/>
      <c r="KJQ35" s="186"/>
      <c r="KJR35" s="185"/>
      <c r="KJS35" s="186"/>
      <c r="KJT35" s="185"/>
      <c r="KJU35" s="186"/>
      <c r="KJV35" s="185"/>
      <c r="KJW35" s="186"/>
      <c r="KJX35" s="185"/>
      <c r="KJY35" s="186"/>
      <c r="KJZ35" s="185"/>
      <c r="KKA35" s="186"/>
      <c r="KKB35" s="185"/>
      <c r="KKC35" s="186"/>
      <c r="KKD35" s="185"/>
      <c r="KKE35" s="186"/>
      <c r="KKF35" s="185"/>
      <c r="KKG35" s="186"/>
      <c r="KKH35" s="185"/>
      <c r="KKI35" s="186"/>
      <c r="KKJ35" s="185"/>
      <c r="KKK35" s="186"/>
      <c r="KKL35" s="185"/>
      <c r="KKM35" s="186"/>
      <c r="KKN35" s="185"/>
      <c r="KKO35" s="186"/>
      <c r="KKP35" s="185"/>
      <c r="KKQ35" s="186"/>
      <c r="KKR35" s="185"/>
      <c r="KKS35" s="186"/>
      <c r="KKT35" s="185"/>
      <c r="KKU35" s="186"/>
      <c r="KKV35" s="185"/>
      <c r="KKW35" s="186"/>
      <c r="KKX35" s="185"/>
      <c r="KKY35" s="186"/>
      <c r="KKZ35" s="185"/>
      <c r="KLA35" s="186"/>
      <c r="KLB35" s="185"/>
      <c r="KLC35" s="186"/>
      <c r="KLD35" s="185"/>
      <c r="KLE35" s="186"/>
      <c r="KLF35" s="185"/>
      <c r="KLG35" s="186"/>
      <c r="KLH35" s="185"/>
      <c r="KLI35" s="186"/>
      <c r="KLJ35" s="185"/>
      <c r="KLK35" s="186"/>
      <c r="KLL35" s="185"/>
      <c r="KLM35" s="186"/>
      <c r="KLN35" s="185"/>
      <c r="KLO35" s="186"/>
      <c r="KLP35" s="185"/>
      <c r="KLQ35" s="186"/>
      <c r="KLR35" s="185"/>
      <c r="KLS35" s="186"/>
      <c r="KLT35" s="185"/>
      <c r="KLU35" s="186"/>
      <c r="KLV35" s="185"/>
      <c r="KLW35" s="186"/>
      <c r="KLX35" s="185"/>
      <c r="KLY35" s="186"/>
      <c r="KLZ35" s="185"/>
      <c r="KMA35" s="186"/>
      <c r="KMB35" s="185"/>
      <c r="KMC35" s="186"/>
      <c r="KMD35" s="185"/>
      <c r="KME35" s="186"/>
      <c r="KMF35" s="185"/>
      <c r="KMG35" s="186"/>
      <c r="KMH35" s="185"/>
      <c r="KMI35" s="186"/>
      <c r="KMJ35" s="185"/>
      <c r="KMK35" s="186"/>
      <c r="KML35" s="185"/>
      <c r="KMM35" s="186"/>
      <c r="KMN35" s="185"/>
      <c r="KMO35" s="186"/>
      <c r="KMP35" s="185"/>
      <c r="KMQ35" s="186"/>
      <c r="KMR35" s="185"/>
      <c r="KMS35" s="186"/>
      <c r="KMT35" s="185"/>
      <c r="KMU35" s="186"/>
      <c r="KMV35" s="185"/>
      <c r="KMW35" s="186"/>
      <c r="KMX35" s="185"/>
      <c r="KMY35" s="186"/>
      <c r="KMZ35" s="185"/>
      <c r="KNA35" s="186"/>
      <c r="KNB35" s="185"/>
      <c r="KNC35" s="186"/>
      <c r="KND35" s="185"/>
      <c r="KNE35" s="186"/>
      <c r="KNF35" s="185"/>
      <c r="KNG35" s="186"/>
      <c r="KNH35" s="185"/>
      <c r="KNI35" s="186"/>
      <c r="KNJ35" s="185"/>
      <c r="KNK35" s="186"/>
      <c r="KNL35" s="185"/>
      <c r="KNM35" s="186"/>
      <c r="KNN35" s="185"/>
      <c r="KNO35" s="186"/>
      <c r="KNP35" s="185"/>
      <c r="KNQ35" s="186"/>
      <c r="KNR35" s="185"/>
      <c r="KNS35" s="186"/>
      <c r="KNT35" s="185"/>
      <c r="KNU35" s="186"/>
      <c r="KNV35" s="185"/>
      <c r="KNW35" s="186"/>
      <c r="KNX35" s="185"/>
      <c r="KNY35" s="186"/>
      <c r="KNZ35" s="185"/>
      <c r="KOA35" s="186"/>
      <c r="KOB35" s="185"/>
      <c r="KOC35" s="186"/>
      <c r="KOD35" s="185"/>
      <c r="KOE35" s="186"/>
      <c r="KOF35" s="185"/>
      <c r="KOG35" s="186"/>
      <c r="KOH35" s="185"/>
      <c r="KOI35" s="186"/>
      <c r="KOJ35" s="185"/>
      <c r="KOK35" s="186"/>
      <c r="KOL35" s="185"/>
      <c r="KOM35" s="186"/>
      <c r="KON35" s="185"/>
      <c r="KOO35" s="186"/>
      <c r="KOP35" s="185"/>
      <c r="KOQ35" s="186"/>
      <c r="KOR35" s="185"/>
      <c r="KOS35" s="186"/>
      <c r="KOT35" s="185"/>
      <c r="KOU35" s="186"/>
      <c r="KOV35" s="185"/>
      <c r="KOW35" s="186"/>
      <c r="KOX35" s="185"/>
      <c r="KOY35" s="186"/>
      <c r="KOZ35" s="185"/>
      <c r="KPA35" s="186"/>
      <c r="KPB35" s="185"/>
      <c r="KPC35" s="186"/>
      <c r="KPD35" s="185"/>
      <c r="KPE35" s="186"/>
      <c r="KPF35" s="185"/>
      <c r="KPG35" s="186"/>
      <c r="KPH35" s="185"/>
      <c r="KPI35" s="186"/>
      <c r="KPJ35" s="185"/>
      <c r="KPK35" s="186"/>
      <c r="KPL35" s="185"/>
      <c r="KPM35" s="186"/>
      <c r="KPN35" s="185"/>
      <c r="KPO35" s="186"/>
      <c r="KPP35" s="185"/>
      <c r="KPQ35" s="186"/>
      <c r="KPR35" s="185"/>
      <c r="KPS35" s="186"/>
      <c r="KPT35" s="185"/>
      <c r="KPU35" s="186"/>
      <c r="KPV35" s="185"/>
      <c r="KPW35" s="186"/>
      <c r="KPX35" s="185"/>
      <c r="KPY35" s="186"/>
      <c r="KPZ35" s="185"/>
      <c r="KQA35" s="186"/>
      <c r="KQB35" s="185"/>
      <c r="KQC35" s="186"/>
      <c r="KQD35" s="185"/>
      <c r="KQE35" s="186"/>
      <c r="KQF35" s="185"/>
      <c r="KQG35" s="186"/>
      <c r="KQH35" s="185"/>
      <c r="KQI35" s="186"/>
      <c r="KQJ35" s="185"/>
      <c r="KQK35" s="186"/>
      <c r="KQL35" s="185"/>
      <c r="KQM35" s="186"/>
      <c r="KQN35" s="185"/>
      <c r="KQO35" s="186"/>
      <c r="KQP35" s="185"/>
      <c r="KQQ35" s="186"/>
      <c r="KQR35" s="185"/>
      <c r="KQS35" s="186"/>
      <c r="KQT35" s="185"/>
      <c r="KQU35" s="186"/>
      <c r="KQV35" s="185"/>
      <c r="KQW35" s="186"/>
      <c r="KQX35" s="185"/>
      <c r="KQY35" s="186"/>
      <c r="KQZ35" s="185"/>
      <c r="KRA35" s="186"/>
      <c r="KRB35" s="185"/>
      <c r="KRC35" s="186"/>
      <c r="KRD35" s="185"/>
      <c r="KRE35" s="186"/>
      <c r="KRF35" s="185"/>
      <c r="KRG35" s="186"/>
      <c r="KRH35" s="185"/>
      <c r="KRI35" s="186"/>
      <c r="KRJ35" s="185"/>
      <c r="KRK35" s="186"/>
      <c r="KRL35" s="185"/>
      <c r="KRM35" s="186"/>
      <c r="KRN35" s="185"/>
      <c r="KRO35" s="186"/>
      <c r="KRP35" s="185"/>
      <c r="KRQ35" s="186"/>
      <c r="KRR35" s="185"/>
      <c r="KRS35" s="186"/>
      <c r="KRT35" s="185"/>
      <c r="KRU35" s="186"/>
      <c r="KRV35" s="185"/>
      <c r="KRW35" s="186"/>
      <c r="KRX35" s="185"/>
      <c r="KRY35" s="186"/>
      <c r="KRZ35" s="185"/>
      <c r="KSA35" s="186"/>
      <c r="KSB35" s="185"/>
      <c r="KSC35" s="186"/>
      <c r="KSD35" s="185"/>
      <c r="KSE35" s="186"/>
      <c r="KSF35" s="185"/>
      <c r="KSG35" s="186"/>
      <c r="KSH35" s="185"/>
      <c r="KSI35" s="186"/>
      <c r="KSJ35" s="185"/>
      <c r="KSK35" s="186"/>
      <c r="KSL35" s="185"/>
      <c r="KSM35" s="186"/>
      <c r="KSN35" s="185"/>
      <c r="KSO35" s="186"/>
      <c r="KSP35" s="185"/>
      <c r="KSQ35" s="186"/>
      <c r="KSR35" s="185"/>
      <c r="KSS35" s="186"/>
      <c r="KST35" s="185"/>
      <c r="KSU35" s="186"/>
      <c r="KSV35" s="185"/>
      <c r="KSW35" s="186"/>
      <c r="KSX35" s="185"/>
      <c r="KSY35" s="186"/>
      <c r="KSZ35" s="185"/>
      <c r="KTA35" s="186"/>
      <c r="KTB35" s="185"/>
      <c r="KTC35" s="186"/>
      <c r="KTD35" s="185"/>
      <c r="KTE35" s="186"/>
      <c r="KTF35" s="185"/>
      <c r="KTG35" s="186"/>
      <c r="KTH35" s="185"/>
      <c r="KTI35" s="186"/>
      <c r="KTJ35" s="185"/>
      <c r="KTK35" s="186"/>
      <c r="KTL35" s="185"/>
      <c r="KTM35" s="186"/>
      <c r="KTN35" s="185"/>
      <c r="KTO35" s="186"/>
      <c r="KTP35" s="185"/>
      <c r="KTQ35" s="186"/>
      <c r="KTR35" s="185"/>
      <c r="KTS35" s="186"/>
      <c r="KTT35" s="185"/>
      <c r="KTU35" s="186"/>
      <c r="KTV35" s="185"/>
      <c r="KTW35" s="186"/>
      <c r="KTX35" s="185"/>
      <c r="KTY35" s="186"/>
      <c r="KTZ35" s="185"/>
      <c r="KUA35" s="186"/>
      <c r="KUB35" s="185"/>
      <c r="KUC35" s="186"/>
      <c r="KUD35" s="185"/>
      <c r="KUE35" s="186"/>
      <c r="KUF35" s="185"/>
      <c r="KUG35" s="186"/>
      <c r="KUH35" s="185"/>
      <c r="KUI35" s="186"/>
      <c r="KUJ35" s="185"/>
      <c r="KUK35" s="186"/>
      <c r="KUL35" s="185"/>
      <c r="KUM35" s="186"/>
      <c r="KUN35" s="185"/>
      <c r="KUO35" s="186"/>
      <c r="KUP35" s="185"/>
      <c r="KUQ35" s="186"/>
      <c r="KUR35" s="185"/>
      <c r="KUS35" s="186"/>
      <c r="KUT35" s="185"/>
      <c r="KUU35" s="186"/>
      <c r="KUV35" s="185"/>
      <c r="KUW35" s="186"/>
      <c r="KUX35" s="185"/>
      <c r="KUY35" s="186"/>
      <c r="KUZ35" s="185"/>
      <c r="KVA35" s="186"/>
      <c r="KVB35" s="185"/>
      <c r="KVC35" s="186"/>
      <c r="KVD35" s="185"/>
      <c r="KVE35" s="186"/>
      <c r="KVF35" s="185"/>
      <c r="KVG35" s="186"/>
      <c r="KVH35" s="185"/>
      <c r="KVI35" s="186"/>
      <c r="KVJ35" s="185"/>
      <c r="KVK35" s="186"/>
      <c r="KVL35" s="185"/>
      <c r="KVM35" s="186"/>
      <c r="KVN35" s="185"/>
      <c r="KVO35" s="186"/>
      <c r="KVP35" s="185"/>
      <c r="KVQ35" s="186"/>
      <c r="KVR35" s="185"/>
      <c r="KVS35" s="186"/>
      <c r="KVT35" s="185"/>
      <c r="KVU35" s="186"/>
      <c r="KVV35" s="185"/>
      <c r="KVW35" s="186"/>
      <c r="KVX35" s="185"/>
      <c r="KVY35" s="186"/>
      <c r="KVZ35" s="185"/>
      <c r="KWA35" s="186"/>
      <c r="KWB35" s="185"/>
      <c r="KWC35" s="186"/>
      <c r="KWD35" s="185"/>
      <c r="KWE35" s="186"/>
      <c r="KWF35" s="185"/>
      <c r="KWG35" s="186"/>
      <c r="KWH35" s="185"/>
      <c r="KWI35" s="186"/>
      <c r="KWJ35" s="185"/>
      <c r="KWK35" s="186"/>
      <c r="KWL35" s="185"/>
      <c r="KWM35" s="186"/>
      <c r="KWN35" s="185"/>
      <c r="KWO35" s="186"/>
      <c r="KWP35" s="185"/>
      <c r="KWQ35" s="186"/>
      <c r="KWR35" s="185"/>
      <c r="KWS35" s="186"/>
      <c r="KWT35" s="185"/>
      <c r="KWU35" s="186"/>
      <c r="KWV35" s="185"/>
      <c r="KWW35" s="186"/>
      <c r="KWX35" s="185"/>
      <c r="KWY35" s="186"/>
      <c r="KWZ35" s="185"/>
      <c r="KXA35" s="186"/>
      <c r="KXB35" s="185"/>
      <c r="KXC35" s="186"/>
      <c r="KXD35" s="185"/>
      <c r="KXE35" s="186"/>
      <c r="KXF35" s="185"/>
      <c r="KXG35" s="186"/>
      <c r="KXH35" s="185"/>
      <c r="KXI35" s="186"/>
      <c r="KXJ35" s="185"/>
      <c r="KXK35" s="186"/>
      <c r="KXL35" s="185"/>
      <c r="KXM35" s="186"/>
      <c r="KXN35" s="185"/>
      <c r="KXO35" s="186"/>
      <c r="KXP35" s="185"/>
      <c r="KXQ35" s="186"/>
      <c r="KXR35" s="185"/>
      <c r="KXS35" s="186"/>
      <c r="KXT35" s="185"/>
      <c r="KXU35" s="186"/>
      <c r="KXV35" s="185"/>
      <c r="KXW35" s="186"/>
      <c r="KXX35" s="185"/>
      <c r="KXY35" s="186"/>
      <c r="KXZ35" s="185"/>
      <c r="KYA35" s="186"/>
      <c r="KYB35" s="185"/>
      <c r="KYC35" s="186"/>
      <c r="KYD35" s="185"/>
      <c r="KYE35" s="186"/>
      <c r="KYF35" s="185"/>
      <c r="KYG35" s="186"/>
      <c r="KYH35" s="185"/>
      <c r="KYI35" s="186"/>
      <c r="KYJ35" s="185"/>
      <c r="KYK35" s="186"/>
      <c r="KYL35" s="185"/>
      <c r="KYM35" s="186"/>
      <c r="KYN35" s="185"/>
      <c r="KYO35" s="186"/>
      <c r="KYP35" s="185"/>
      <c r="KYQ35" s="186"/>
      <c r="KYR35" s="185"/>
      <c r="KYS35" s="186"/>
      <c r="KYT35" s="185"/>
      <c r="KYU35" s="186"/>
      <c r="KYV35" s="185"/>
      <c r="KYW35" s="186"/>
      <c r="KYX35" s="185"/>
      <c r="KYY35" s="186"/>
      <c r="KYZ35" s="185"/>
      <c r="KZA35" s="186"/>
      <c r="KZB35" s="185"/>
      <c r="KZC35" s="186"/>
      <c r="KZD35" s="185"/>
      <c r="KZE35" s="186"/>
      <c r="KZF35" s="185"/>
      <c r="KZG35" s="186"/>
      <c r="KZH35" s="185"/>
      <c r="KZI35" s="186"/>
      <c r="KZJ35" s="185"/>
      <c r="KZK35" s="186"/>
      <c r="KZL35" s="185"/>
      <c r="KZM35" s="186"/>
      <c r="KZN35" s="185"/>
      <c r="KZO35" s="186"/>
      <c r="KZP35" s="185"/>
      <c r="KZQ35" s="186"/>
      <c r="KZR35" s="185"/>
      <c r="KZS35" s="186"/>
      <c r="KZT35" s="185"/>
      <c r="KZU35" s="186"/>
      <c r="KZV35" s="185"/>
      <c r="KZW35" s="186"/>
      <c r="KZX35" s="185"/>
      <c r="KZY35" s="186"/>
      <c r="KZZ35" s="185"/>
      <c r="LAA35" s="186"/>
      <c r="LAB35" s="185"/>
      <c r="LAC35" s="186"/>
      <c r="LAD35" s="185"/>
      <c r="LAE35" s="186"/>
      <c r="LAF35" s="185"/>
      <c r="LAG35" s="186"/>
      <c r="LAH35" s="185"/>
      <c r="LAI35" s="186"/>
      <c r="LAJ35" s="185"/>
      <c r="LAK35" s="186"/>
      <c r="LAL35" s="185"/>
      <c r="LAM35" s="186"/>
      <c r="LAN35" s="185"/>
      <c r="LAO35" s="186"/>
      <c r="LAP35" s="185"/>
      <c r="LAQ35" s="186"/>
      <c r="LAR35" s="185"/>
      <c r="LAS35" s="186"/>
      <c r="LAT35" s="185"/>
      <c r="LAU35" s="186"/>
      <c r="LAV35" s="185"/>
      <c r="LAW35" s="186"/>
      <c r="LAX35" s="185"/>
      <c r="LAY35" s="186"/>
      <c r="LAZ35" s="185"/>
      <c r="LBA35" s="186"/>
      <c r="LBB35" s="185"/>
      <c r="LBC35" s="186"/>
      <c r="LBD35" s="185"/>
      <c r="LBE35" s="186"/>
      <c r="LBF35" s="185"/>
      <c r="LBG35" s="186"/>
      <c r="LBH35" s="185"/>
      <c r="LBI35" s="186"/>
      <c r="LBJ35" s="185"/>
      <c r="LBK35" s="186"/>
      <c r="LBL35" s="185"/>
      <c r="LBM35" s="186"/>
      <c r="LBN35" s="185"/>
      <c r="LBO35" s="186"/>
      <c r="LBP35" s="185"/>
      <c r="LBQ35" s="186"/>
      <c r="LBR35" s="185"/>
      <c r="LBS35" s="186"/>
      <c r="LBT35" s="185"/>
      <c r="LBU35" s="186"/>
      <c r="LBV35" s="185"/>
      <c r="LBW35" s="186"/>
      <c r="LBX35" s="185"/>
      <c r="LBY35" s="186"/>
      <c r="LBZ35" s="185"/>
      <c r="LCA35" s="186"/>
      <c r="LCB35" s="185"/>
      <c r="LCC35" s="186"/>
      <c r="LCD35" s="185"/>
      <c r="LCE35" s="186"/>
      <c r="LCF35" s="185"/>
      <c r="LCG35" s="186"/>
      <c r="LCH35" s="185"/>
      <c r="LCI35" s="186"/>
      <c r="LCJ35" s="185"/>
      <c r="LCK35" s="186"/>
      <c r="LCL35" s="185"/>
      <c r="LCM35" s="186"/>
      <c r="LCN35" s="185"/>
      <c r="LCO35" s="186"/>
      <c r="LCP35" s="185"/>
      <c r="LCQ35" s="186"/>
      <c r="LCR35" s="185"/>
      <c r="LCS35" s="186"/>
      <c r="LCT35" s="185"/>
      <c r="LCU35" s="186"/>
      <c r="LCV35" s="185"/>
      <c r="LCW35" s="186"/>
      <c r="LCX35" s="185"/>
      <c r="LCY35" s="186"/>
      <c r="LCZ35" s="185"/>
      <c r="LDA35" s="186"/>
      <c r="LDB35" s="185"/>
      <c r="LDC35" s="186"/>
      <c r="LDD35" s="185"/>
      <c r="LDE35" s="186"/>
      <c r="LDF35" s="185"/>
      <c r="LDG35" s="186"/>
      <c r="LDH35" s="185"/>
      <c r="LDI35" s="186"/>
      <c r="LDJ35" s="185"/>
      <c r="LDK35" s="186"/>
      <c r="LDL35" s="185"/>
      <c r="LDM35" s="186"/>
      <c r="LDN35" s="185"/>
      <c r="LDO35" s="186"/>
      <c r="LDP35" s="185"/>
      <c r="LDQ35" s="186"/>
      <c r="LDR35" s="185"/>
      <c r="LDS35" s="186"/>
      <c r="LDT35" s="185"/>
      <c r="LDU35" s="186"/>
      <c r="LDV35" s="185"/>
      <c r="LDW35" s="186"/>
      <c r="LDX35" s="185"/>
      <c r="LDY35" s="186"/>
      <c r="LDZ35" s="185"/>
      <c r="LEA35" s="186"/>
      <c r="LEB35" s="185"/>
      <c r="LEC35" s="186"/>
      <c r="LED35" s="185"/>
      <c r="LEE35" s="186"/>
      <c r="LEF35" s="185"/>
      <c r="LEG35" s="186"/>
      <c r="LEH35" s="185"/>
      <c r="LEI35" s="186"/>
      <c r="LEJ35" s="185"/>
      <c r="LEK35" s="186"/>
      <c r="LEL35" s="185"/>
      <c r="LEM35" s="186"/>
      <c r="LEN35" s="185"/>
      <c r="LEO35" s="186"/>
      <c r="LEP35" s="185"/>
      <c r="LEQ35" s="186"/>
      <c r="LER35" s="185"/>
      <c r="LES35" s="186"/>
      <c r="LET35" s="185"/>
      <c r="LEU35" s="186"/>
      <c r="LEV35" s="185"/>
      <c r="LEW35" s="186"/>
      <c r="LEX35" s="185"/>
      <c r="LEY35" s="186"/>
      <c r="LEZ35" s="185"/>
      <c r="LFA35" s="186"/>
      <c r="LFB35" s="185"/>
      <c r="LFC35" s="186"/>
      <c r="LFD35" s="185"/>
      <c r="LFE35" s="186"/>
      <c r="LFF35" s="185"/>
      <c r="LFG35" s="186"/>
      <c r="LFH35" s="185"/>
      <c r="LFI35" s="186"/>
      <c r="LFJ35" s="185"/>
      <c r="LFK35" s="186"/>
      <c r="LFL35" s="185"/>
      <c r="LFM35" s="186"/>
      <c r="LFN35" s="185"/>
      <c r="LFO35" s="186"/>
      <c r="LFP35" s="185"/>
      <c r="LFQ35" s="186"/>
      <c r="LFR35" s="185"/>
      <c r="LFS35" s="186"/>
      <c r="LFT35" s="185"/>
      <c r="LFU35" s="186"/>
      <c r="LFV35" s="185"/>
      <c r="LFW35" s="186"/>
      <c r="LFX35" s="185"/>
      <c r="LFY35" s="186"/>
      <c r="LFZ35" s="185"/>
      <c r="LGA35" s="186"/>
      <c r="LGB35" s="185"/>
      <c r="LGC35" s="186"/>
      <c r="LGD35" s="185"/>
      <c r="LGE35" s="186"/>
      <c r="LGF35" s="185"/>
      <c r="LGG35" s="186"/>
      <c r="LGH35" s="185"/>
      <c r="LGI35" s="186"/>
      <c r="LGJ35" s="185"/>
      <c r="LGK35" s="186"/>
      <c r="LGL35" s="185"/>
      <c r="LGM35" s="186"/>
      <c r="LGN35" s="185"/>
      <c r="LGO35" s="186"/>
      <c r="LGP35" s="185"/>
      <c r="LGQ35" s="186"/>
      <c r="LGR35" s="185"/>
      <c r="LGS35" s="186"/>
      <c r="LGT35" s="185"/>
      <c r="LGU35" s="186"/>
      <c r="LGV35" s="185"/>
      <c r="LGW35" s="186"/>
      <c r="LGX35" s="185"/>
      <c r="LGY35" s="186"/>
      <c r="LGZ35" s="185"/>
      <c r="LHA35" s="186"/>
      <c r="LHB35" s="185"/>
      <c r="LHC35" s="186"/>
      <c r="LHD35" s="185"/>
      <c r="LHE35" s="186"/>
      <c r="LHF35" s="185"/>
      <c r="LHG35" s="186"/>
      <c r="LHH35" s="185"/>
      <c r="LHI35" s="186"/>
      <c r="LHJ35" s="185"/>
      <c r="LHK35" s="186"/>
      <c r="LHL35" s="185"/>
      <c r="LHM35" s="186"/>
      <c r="LHN35" s="185"/>
      <c r="LHO35" s="186"/>
      <c r="LHP35" s="185"/>
      <c r="LHQ35" s="186"/>
      <c r="LHR35" s="185"/>
      <c r="LHS35" s="186"/>
      <c r="LHT35" s="185"/>
      <c r="LHU35" s="186"/>
      <c r="LHV35" s="185"/>
      <c r="LHW35" s="186"/>
      <c r="LHX35" s="185"/>
      <c r="LHY35" s="186"/>
      <c r="LHZ35" s="185"/>
      <c r="LIA35" s="186"/>
      <c r="LIB35" s="185"/>
      <c r="LIC35" s="186"/>
      <c r="LID35" s="185"/>
      <c r="LIE35" s="186"/>
      <c r="LIF35" s="185"/>
      <c r="LIG35" s="186"/>
      <c r="LIH35" s="185"/>
      <c r="LII35" s="186"/>
      <c r="LIJ35" s="185"/>
      <c r="LIK35" s="186"/>
      <c r="LIL35" s="185"/>
      <c r="LIM35" s="186"/>
      <c r="LIN35" s="185"/>
      <c r="LIO35" s="186"/>
      <c r="LIP35" s="185"/>
      <c r="LIQ35" s="186"/>
      <c r="LIR35" s="185"/>
      <c r="LIS35" s="186"/>
      <c r="LIT35" s="185"/>
      <c r="LIU35" s="186"/>
      <c r="LIV35" s="185"/>
      <c r="LIW35" s="186"/>
      <c r="LIX35" s="185"/>
      <c r="LIY35" s="186"/>
      <c r="LIZ35" s="185"/>
      <c r="LJA35" s="186"/>
      <c r="LJB35" s="185"/>
      <c r="LJC35" s="186"/>
      <c r="LJD35" s="185"/>
      <c r="LJE35" s="186"/>
      <c r="LJF35" s="185"/>
      <c r="LJG35" s="186"/>
      <c r="LJH35" s="185"/>
      <c r="LJI35" s="186"/>
      <c r="LJJ35" s="185"/>
      <c r="LJK35" s="186"/>
      <c r="LJL35" s="185"/>
      <c r="LJM35" s="186"/>
      <c r="LJN35" s="185"/>
      <c r="LJO35" s="186"/>
      <c r="LJP35" s="185"/>
      <c r="LJQ35" s="186"/>
      <c r="LJR35" s="185"/>
      <c r="LJS35" s="186"/>
      <c r="LJT35" s="185"/>
      <c r="LJU35" s="186"/>
      <c r="LJV35" s="185"/>
      <c r="LJW35" s="186"/>
      <c r="LJX35" s="185"/>
      <c r="LJY35" s="186"/>
      <c r="LJZ35" s="185"/>
      <c r="LKA35" s="186"/>
      <c r="LKB35" s="185"/>
      <c r="LKC35" s="186"/>
      <c r="LKD35" s="185"/>
      <c r="LKE35" s="186"/>
      <c r="LKF35" s="185"/>
      <c r="LKG35" s="186"/>
      <c r="LKH35" s="185"/>
      <c r="LKI35" s="186"/>
      <c r="LKJ35" s="185"/>
      <c r="LKK35" s="186"/>
      <c r="LKL35" s="185"/>
      <c r="LKM35" s="186"/>
      <c r="LKN35" s="185"/>
      <c r="LKO35" s="186"/>
      <c r="LKP35" s="185"/>
      <c r="LKQ35" s="186"/>
      <c r="LKR35" s="185"/>
      <c r="LKS35" s="186"/>
      <c r="LKT35" s="185"/>
      <c r="LKU35" s="186"/>
      <c r="LKV35" s="185"/>
      <c r="LKW35" s="186"/>
      <c r="LKX35" s="185"/>
      <c r="LKY35" s="186"/>
      <c r="LKZ35" s="185"/>
      <c r="LLA35" s="186"/>
      <c r="LLB35" s="185"/>
      <c r="LLC35" s="186"/>
      <c r="LLD35" s="185"/>
      <c r="LLE35" s="186"/>
      <c r="LLF35" s="185"/>
      <c r="LLG35" s="186"/>
      <c r="LLH35" s="185"/>
      <c r="LLI35" s="186"/>
      <c r="LLJ35" s="185"/>
      <c r="LLK35" s="186"/>
      <c r="LLL35" s="185"/>
      <c r="LLM35" s="186"/>
      <c r="LLN35" s="185"/>
      <c r="LLO35" s="186"/>
      <c r="LLP35" s="185"/>
      <c r="LLQ35" s="186"/>
      <c r="LLR35" s="185"/>
      <c r="LLS35" s="186"/>
      <c r="LLT35" s="185"/>
      <c r="LLU35" s="186"/>
      <c r="LLV35" s="185"/>
      <c r="LLW35" s="186"/>
      <c r="LLX35" s="185"/>
      <c r="LLY35" s="186"/>
      <c r="LLZ35" s="185"/>
      <c r="LMA35" s="186"/>
      <c r="LMB35" s="185"/>
      <c r="LMC35" s="186"/>
      <c r="LMD35" s="185"/>
      <c r="LME35" s="186"/>
      <c r="LMF35" s="185"/>
      <c r="LMG35" s="186"/>
      <c r="LMH35" s="185"/>
      <c r="LMI35" s="186"/>
      <c r="LMJ35" s="185"/>
      <c r="LMK35" s="186"/>
      <c r="LML35" s="185"/>
      <c r="LMM35" s="186"/>
      <c r="LMN35" s="185"/>
      <c r="LMO35" s="186"/>
      <c r="LMP35" s="185"/>
      <c r="LMQ35" s="186"/>
      <c r="LMR35" s="185"/>
      <c r="LMS35" s="186"/>
      <c r="LMT35" s="185"/>
      <c r="LMU35" s="186"/>
      <c r="LMV35" s="185"/>
      <c r="LMW35" s="186"/>
      <c r="LMX35" s="185"/>
      <c r="LMY35" s="186"/>
      <c r="LMZ35" s="185"/>
      <c r="LNA35" s="186"/>
      <c r="LNB35" s="185"/>
      <c r="LNC35" s="186"/>
      <c r="LND35" s="185"/>
      <c r="LNE35" s="186"/>
      <c r="LNF35" s="185"/>
      <c r="LNG35" s="186"/>
      <c r="LNH35" s="185"/>
      <c r="LNI35" s="186"/>
      <c r="LNJ35" s="185"/>
      <c r="LNK35" s="186"/>
      <c r="LNL35" s="185"/>
      <c r="LNM35" s="186"/>
      <c r="LNN35" s="185"/>
      <c r="LNO35" s="186"/>
      <c r="LNP35" s="185"/>
      <c r="LNQ35" s="186"/>
      <c r="LNR35" s="185"/>
      <c r="LNS35" s="186"/>
      <c r="LNT35" s="185"/>
      <c r="LNU35" s="186"/>
      <c r="LNV35" s="185"/>
      <c r="LNW35" s="186"/>
      <c r="LNX35" s="185"/>
      <c r="LNY35" s="186"/>
      <c r="LNZ35" s="185"/>
      <c r="LOA35" s="186"/>
      <c r="LOB35" s="185"/>
      <c r="LOC35" s="186"/>
      <c r="LOD35" s="185"/>
      <c r="LOE35" s="186"/>
      <c r="LOF35" s="185"/>
      <c r="LOG35" s="186"/>
      <c r="LOH35" s="185"/>
      <c r="LOI35" s="186"/>
      <c r="LOJ35" s="185"/>
      <c r="LOK35" s="186"/>
      <c r="LOL35" s="185"/>
      <c r="LOM35" s="186"/>
      <c r="LON35" s="185"/>
      <c r="LOO35" s="186"/>
      <c r="LOP35" s="185"/>
      <c r="LOQ35" s="186"/>
      <c r="LOR35" s="185"/>
      <c r="LOS35" s="186"/>
      <c r="LOT35" s="185"/>
      <c r="LOU35" s="186"/>
      <c r="LOV35" s="185"/>
      <c r="LOW35" s="186"/>
      <c r="LOX35" s="185"/>
      <c r="LOY35" s="186"/>
      <c r="LOZ35" s="185"/>
      <c r="LPA35" s="186"/>
      <c r="LPB35" s="185"/>
      <c r="LPC35" s="186"/>
      <c r="LPD35" s="185"/>
      <c r="LPE35" s="186"/>
      <c r="LPF35" s="185"/>
      <c r="LPG35" s="186"/>
      <c r="LPH35" s="185"/>
      <c r="LPI35" s="186"/>
      <c r="LPJ35" s="185"/>
      <c r="LPK35" s="186"/>
      <c r="LPL35" s="185"/>
      <c r="LPM35" s="186"/>
      <c r="LPN35" s="185"/>
      <c r="LPO35" s="186"/>
      <c r="LPP35" s="185"/>
      <c r="LPQ35" s="186"/>
      <c r="LPR35" s="185"/>
      <c r="LPS35" s="186"/>
      <c r="LPT35" s="185"/>
      <c r="LPU35" s="186"/>
      <c r="LPV35" s="185"/>
      <c r="LPW35" s="186"/>
      <c r="LPX35" s="185"/>
      <c r="LPY35" s="186"/>
      <c r="LPZ35" s="185"/>
      <c r="LQA35" s="186"/>
      <c r="LQB35" s="185"/>
      <c r="LQC35" s="186"/>
      <c r="LQD35" s="185"/>
      <c r="LQE35" s="186"/>
      <c r="LQF35" s="185"/>
      <c r="LQG35" s="186"/>
      <c r="LQH35" s="185"/>
      <c r="LQI35" s="186"/>
      <c r="LQJ35" s="185"/>
      <c r="LQK35" s="186"/>
      <c r="LQL35" s="185"/>
      <c r="LQM35" s="186"/>
      <c r="LQN35" s="185"/>
      <c r="LQO35" s="186"/>
      <c r="LQP35" s="185"/>
      <c r="LQQ35" s="186"/>
      <c r="LQR35" s="185"/>
      <c r="LQS35" s="186"/>
      <c r="LQT35" s="185"/>
      <c r="LQU35" s="186"/>
      <c r="LQV35" s="185"/>
      <c r="LQW35" s="186"/>
      <c r="LQX35" s="185"/>
      <c r="LQY35" s="186"/>
      <c r="LQZ35" s="185"/>
      <c r="LRA35" s="186"/>
      <c r="LRB35" s="185"/>
      <c r="LRC35" s="186"/>
      <c r="LRD35" s="185"/>
      <c r="LRE35" s="186"/>
      <c r="LRF35" s="185"/>
      <c r="LRG35" s="186"/>
      <c r="LRH35" s="185"/>
      <c r="LRI35" s="186"/>
      <c r="LRJ35" s="185"/>
      <c r="LRK35" s="186"/>
      <c r="LRL35" s="185"/>
      <c r="LRM35" s="186"/>
      <c r="LRN35" s="185"/>
      <c r="LRO35" s="186"/>
      <c r="LRP35" s="185"/>
      <c r="LRQ35" s="186"/>
      <c r="LRR35" s="185"/>
      <c r="LRS35" s="186"/>
      <c r="LRT35" s="185"/>
      <c r="LRU35" s="186"/>
      <c r="LRV35" s="185"/>
      <c r="LRW35" s="186"/>
      <c r="LRX35" s="185"/>
      <c r="LRY35" s="186"/>
      <c r="LRZ35" s="185"/>
      <c r="LSA35" s="186"/>
      <c r="LSB35" s="185"/>
      <c r="LSC35" s="186"/>
      <c r="LSD35" s="185"/>
      <c r="LSE35" s="186"/>
      <c r="LSF35" s="185"/>
      <c r="LSG35" s="186"/>
      <c r="LSH35" s="185"/>
      <c r="LSI35" s="186"/>
      <c r="LSJ35" s="185"/>
      <c r="LSK35" s="186"/>
      <c r="LSL35" s="185"/>
      <c r="LSM35" s="186"/>
      <c r="LSN35" s="185"/>
      <c r="LSO35" s="186"/>
      <c r="LSP35" s="185"/>
      <c r="LSQ35" s="186"/>
      <c r="LSR35" s="185"/>
      <c r="LSS35" s="186"/>
      <c r="LST35" s="185"/>
      <c r="LSU35" s="186"/>
      <c r="LSV35" s="185"/>
      <c r="LSW35" s="186"/>
      <c r="LSX35" s="185"/>
      <c r="LSY35" s="186"/>
      <c r="LSZ35" s="185"/>
      <c r="LTA35" s="186"/>
      <c r="LTB35" s="185"/>
      <c r="LTC35" s="186"/>
      <c r="LTD35" s="185"/>
      <c r="LTE35" s="186"/>
      <c r="LTF35" s="185"/>
      <c r="LTG35" s="186"/>
      <c r="LTH35" s="185"/>
      <c r="LTI35" s="186"/>
      <c r="LTJ35" s="185"/>
      <c r="LTK35" s="186"/>
      <c r="LTL35" s="185"/>
      <c r="LTM35" s="186"/>
      <c r="LTN35" s="185"/>
      <c r="LTO35" s="186"/>
      <c r="LTP35" s="185"/>
      <c r="LTQ35" s="186"/>
      <c r="LTR35" s="185"/>
      <c r="LTS35" s="186"/>
      <c r="LTT35" s="185"/>
      <c r="LTU35" s="186"/>
      <c r="LTV35" s="185"/>
      <c r="LTW35" s="186"/>
      <c r="LTX35" s="185"/>
      <c r="LTY35" s="186"/>
      <c r="LTZ35" s="185"/>
      <c r="LUA35" s="186"/>
      <c r="LUB35" s="185"/>
      <c r="LUC35" s="186"/>
      <c r="LUD35" s="185"/>
      <c r="LUE35" s="186"/>
      <c r="LUF35" s="185"/>
      <c r="LUG35" s="186"/>
      <c r="LUH35" s="185"/>
      <c r="LUI35" s="186"/>
      <c r="LUJ35" s="185"/>
      <c r="LUK35" s="186"/>
      <c r="LUL35" s="185"/>
      <c r="LUM35" s="186"/>
      <c r="LUN35" s="185"/>
      <c r="LUO35" s="186"/>
      <c r="LUP35" s="185"/>
      <c r="LUQ35" s="186"/>
      <c r="LUR35" s="185"/>
      <c r="LUS35" s="186"/>
      <c r="LUT35" s="185"/>
      <c r="LUU35" s="186"/>
      <c r="LUV35" s="185"/>
      <c r="LUW35" s="186"/>
      <c r="LUX35" s="185"/>
      <c r="LUY35" s="186"/>
      <c r="LUZ35" s="185"/>
      <c r="LVA35" s="186"/>
      <c r="LVB35" s="185"/>
      <c r="LVC35" s="186"/>
      <c r="LVD35" s="185"/>
      <c r="LVE35" s="186"/>
      <c r="LVF35" s="185"/>
      <c r="LVG35" s="186"/>
      <c r="LVH35" s="185"/>
      <c r="LVI35" s="186"/>
      <c r="LVJ35" s="185"/>
      <c r="LVK35" s="186"/>
      <c r="LVL35" s="185"/>
      <c r="LVM35" s="186"/>
      <c r="LVN35" s="185"/>
      <c r="LVO35" s="186"/>
      <c r="LVP35" s="185"/>
      <c r="LVQ35" s="186"/>
      <c r="LVR35" s="185"/>
      <c r="LVS35" s="186"/>
      <c r="LVT35" s="185"/>
      <c r="LVU35" s="186"/>
      <c r="LVV35" s="185"/>
      <c r="LVW35" s="186"/>
      <c r="LVX35" s="185"/>
      <c r="LVY35" s="186"/>
      <c r="LVZ35" s="185"/>
      <c r="LWA35" s="186"/>
      <c r="LWB35" s="185"/>
      <c r="LWC35" s="186"/>
      <c r="LWD35" s="185"/>
      <c r="LWE35" s="186"/>
      <c r="LWF35" s="185"/>
      <c r="LWG35" s="186"/>
      <c r="LWH35" s="185"/>
      <c r="LWI35" s="186"/>
      <c r="LWJ35" s="185"/>
      <c r="LWK35" s="186"/>
      <c r="LWL35" s="185"/>
      <c r="LWM35" s="186"/>
      <c r="LWN35" s="185"/>
      <c r="LWO35" s="186"/>
      <c r="LWP35" s="185"/>
      <c r="LWQ35" s="186"/>
      <c r="LWR35" s="185"/>
      <c r="LWS35" s="186"/>
      <c r="LWT35" s="185"/>
      <c r="LWU35" s="186"/>
      <c r="LWV35" s="185"/>
      <c r="LWW35" s="186"/>
      <c r="LWX35" s="185"/>
      <c r="LWY35" s="186"/>
      <c r="LWZ35" s="185"/>
      <c r="LXA35" s="186"/>
      <c r="LXB35" s="185"/>
      <c r="LXC35" s="186"/>
      <c r="LXD35" s="185"/>
      <c r="LXE35" s="186"/>
      <c r="LXF35" s="185"/>
      <c r="LXG35" s="186"/>
      <c r="LXH35" s="185"/>
      <c r="LXI35" s="186"/>
      <c r="LXJ35" s="185"/>
      <c r="LXK35" s="186"/>
      <c r="LXL35" s="185"/>
      <c r="LXM35" s="186"/>
      <c r="LXN35" s="185"/>
      <c r="LXO35" s="186"/>
      <c r="LXP35" s="185"/>
      <c r="LXQ35" s="186"/>
      <c r="LXR35" s="185"/>
      <c r="LXS35" s="186"/>
      <c r="LXT35" s="185"/>
      <c r="LXU35" s="186"/>
      <c r="LXV35" s="185"/>
      <c r="LXW35" s="186"/>
      <c r="LXX35" s="185"/>
      <c r="LXY35" s="186"/>
      <c r="LXZ35" s="185"/>
      <c r="LYA35" s="186"/>
      <c r="LYB35" s="185"/>
      <c r="LYC35" s="186"/>
      <c r="LYD35" s="185"/>
      <c r="LYE35" s="186"/>
      <c r="LYF35" s="185"/>
      <c r="LYG35" s="186"/>
      <c r="LYH35" s="185"/>
      <c r="LYI35" s="186"/>
      <c r="LYJ35" s="185"/>
      <c r="LYK35" s="186"/>
      <c r="LYL35" s="185"/>
      <c r="LYM35" s="186"/>
      <c r="LYN35" s="185"/>
      <c r="LYO35" s="186"/>
      <c r="LYP35" s="185"/>
      <c r="LYQ35" s="186"/>
      <c r="LYR35" s="185"/>
      <c r="LYS35" s="186"/>
      <c r="LYT35" s="185"/>
      <c r="LYU35" s="186"/>
      <c r="LYV35" s="185"/>
      <c r="LYW35" s="186"/>
      <c r="LYX35" s="185"/>
      <c r="LYY35" s="186"/>
      <c r="LYZ35" s="185"/>
      <c r="LZA35" s="186"/>
      <c r="LZB35" s="185"/>
      <c r="LZC35" s="186"/>
      <c r="LZD35" s="185"/>
      <c r="LZE35" s="186"/>
      <c r="LZF35" s="185"/>
      <c r="LZG35" s="186"/>
      <c r="LZH35" s="185"/>
      <c r="LZI35" s="186"/>
      <c r="LZJ35" s="185"/>
      <c r="LZK35" s="186"/>
      <c r="LZL35" s="185"/>
      <c r="LZM35" s="186"/>
      <c r="LZN35" s="185"/>
      <c r="LZO35" s="186"/>
      <c r="LZP35" s="185"/>
      <c r="LZQ35" s="186"/>
      <c r="LZR35" s="185"/>
      <c r="LZS35" s="186"/>
      <c r="LZT35" s="185"/>
      <c r="LZU35" s="186"/>
      <c r="LZV35" s="185"/>
      <c r="LZW35" s="186"/>
      <c r="LZX35" s="185"/>
      <c r="LZY35" s="186"/>
      <c r="LZZ35" s="185"/>
      <c r="MAA35" s="186"/>
      <c r="MAB35" s="185"/>
      <c r="MAC35" s="186"/>
      <c r="MAD35" s="185"/>
      <c r="MAE35" s="186"/>
      <c r="MAF35" s="185"/>
      <c r="MAG35" s="186"/>
      <c r="MAH35" s="185"/>
      <c r="MAI35" s="186"/>
      <c r="MAJ35" s="185"/>
      <c r="MAK35" s="186"/>
      <c r="MAL35" s="185"/>
      <c r="MAM35" s="186"/>
      <c r="MAN35" s="185"/>
      <c r="MAO35" s="186"/>
      <c r="MAP35" s="185"/>
      <c r="MAQ35" s="186"/>
      <c r="MAR35" s="185"/>
      <c r="MAS35" s="186"/>
      <c r="MAT35" s="185"/>
      <c r="MAU35" s="186"/>
      <c r="MAV35" s="185"/>
      <c r="MAW35" s="186"/>
      <c r="MAX35" s="185"/>
      <c r="MAY35" s="186"/>
      <c r="MAZ35" s="185"/>
      <c r="MBA35" s="186"/>
      <c r="MBB35" s="185"/>
      <c r="MBC35" s="186"/>
      <c r="MBD35" s="185"/>
      <c r="MBE35" s="186"/>
      <c r="MBF35" s="185"/>
      <c r="MBG35" s="186"/>
      <c r="MBH35" s="185"/>
      <c r="MBI35" s="186"/>
      <c r="MBJ35" s="185"/>
      <c r="MBK35" s="186"/>
      <c r="MBL35" s="185"/>
      <c r="MBM35" s="186"/>
      <c r="MBN35" s="185"/>
      <c r="MBO35" s="186"/>
      <c r="MBP35" s="185"/>
      <c r="MBQ35" s="186"/>
      <c r="MBR35" s="185"/>
      <c r="MBS35" s="186"/>
      <c r="MBT35" s="185"/>
      <c r="MBU35" s="186"/>
      <c r="MBV35" s="185"/>
      <c r="MBW35" s="186"/>
      <c r="MBX35" s="185"/>
      <c r="MBY35" s="186"/>
      <c r="MBZ35" s="185"/>
      <c r="MCA35" s="186"/>
      <c r="MCB35" s="185"/>
      <c r="MCC35" s="186"/>
      <c r="MCD35" s="185"/>
      <c r="MCE35" s="186"/>
      <c r="MCF35" s="185"/>
      <c r="MCG35" s="186"/>
      <c r="MCH35" s="185"/>
      <c r="MCI35" s="186"/>
      <c r="MCJ35" s="185"/>
      <c r="MCK35" s="186"/>
      <c r="MCL35" s="185"/>
      <c r="MCM35" s="186"/>
      <c r="MCN35" s="185"/>
      <c r="MCO35" s="186"/>
      <c r="MCP35" s="185"/>
      <c r="MCQ35" s="186"/>
      <c r="MCR35" s="185"/>
      <c r="MCS35" s="186"/>
      <c r="MCT35" s="185"/>
      <c r="MCU35" s="186"/>
      <c r="MCV35" s="185"/>
      <c r="MCW35" s="186"/>
      <c r="MCX35" s="185"/>
      <c r="MCY35" s="186"/>
      <c r="MCZ35" s="185"/>
      <c r="MDA35" s="186"/>
      <c r="MDB35" s="185"/>
      <c r="MDC35" s="186"/>
      <c r="MDD35" s="185"/>
      <c r="MDE35" s="186"/>
      <c r="MDF35" s="185"/>
      <c r="MDG35" s="186"/>
      <c r="MDH35" s="185"/>
      <c r="MDI35" s="186"/>
      <c r="MDJ35" s="185"/>
      <c r="MDK35" s="186"/>
      <c r="MDL35" s="185"/>
      <c r="MDM35" s="186"/>
      <c r="MDN35" s="185"/>
      <c r="MDO35" s="186"/>
      <c r="MDP35" s="185"/>
      <c r="MDQ35" s="186"/>
      <c r="MDR35" s="185"/>
      <c r="MDS35" s="186"/>
      <c r="MDT35" s="185"/>
      <c r="MDU35" s="186"/>
      <c r="MDV35" s="185"/>
      <c r="MDW35" s="186"/>
      <c r="MDX35" s="185"/>
      <c r="MDY35" s="186"/>
      <c r="MDZ35" s="185"/>
      <c r="MEA35" s="186"/>
      <c r="MEB35" s="185"/>
      <c r="MEC35" s="186"/>
      <c r="MED35" s="185"/>
      <c r="MEE35" s="186"/>
      <c r="MEF35" s="185"/>
      <c r="MEG35" s="186"/>
      <c r="MEH35" s="185"/>
      <c r="MEI35" s="186"/>
      <c r="MEJ35" s="185"/>
      <c r="MEK35" s="186"/>
      <c r="MEL35" s="185"/>
      <c r="MEM35" s="186"/>
      <c r="MEN35" s="185"/>
      <c r="MEO35" s="186"/>
      <c r="MEP35" s="185"/>
      <c r="MEQ35" s="186"/>
      <c r="MER35" s="185"/>
      <c r="MES35" s="186"/>
      <c r="MET35" s="185"/>
      <c r="MEU35" s="186"/>
      <c r="MEV35" s="185"/>
      <c r="MEW35" s="186"/>
      <c r="MEX35" s="185"/>
      <c r="MEY35" s="186"/>
      <c r="MEZ35" s="185"/>
      <c r="MFA35" s="186"/>
      <c r="MFB35" s="185"/>
      <c r="MFC35" s="186"/>
      <c r="MFD35" s="185"/>
      <c r="MFE35" s="186"/>
      <c r="MFF35" s="185"/>
      <c r="MFG35" s="186"/>
      <c r="MFH35" s="185"/>
      <c r="MFI35" s="186"/>
      <c r="MFJ35" s="185"/>
      <c r="MFK35" s="186"/>
      <c r="MFL35" s="185"/>
      <c r="MFM35" s="186"/>
      <c r="MFN35" s="185"/>
      <c r="MFO35" s="186"/>
      <c r="MFP35" s="185"/>
      <c r="MFQ35" s="186"/>
      <c r="MFR35" s="185"/>
      <c r="MFS35" s="186"/>
      <c r="MFT35" s="185"/>
      <c r="MFU35" s="186"/>
      <c r="MFV35" s="185"/>
      <c r="MFW35" s="186"/>
      <c r="MFX35" s="185"/>
      <c r="MFY35" s="186"/>
      <c r="MFZ35" s="185"/>
      <c r="MGA35" s="186"/>
      <c r="MGB35" s="185"/>
      <c r="MGC35" s="186"/>
      <c r="MGD35" s="185"/>
      <c r="MGE35" s="186"/>
      <c r="MGF35" s="185"/>
      <c r="MGG35" s="186"/>
      <c r="MGH35" s="185"/>
      <c r="MGI35" s="186"/>
      <c r="MGJ35" s="185"/>
      <c r="MGK35" s="186"/>
      <c r="MGL35" s="185"/>
      <c r="MGM35" s="186"/>
      <c r="MGN35" s="185"/>
      <c r="MGO35" s="186"/>
      <c r="MGP35" s="185"/>
      <c r="MGQ35" s="186"/>
      <c r="MGR35" s="185"/>
      <c r="MGS35" s="186"/>
      <c r="MGT35" s="185"/>
      <c r="MGU35" s="186"/>
      <c r="MGV35" s="185"/>
      <c r="MGW35" s="186"/>
      <c r="MGX35" s="185"/>
      <c r="MGY35" s="186"/>
      <c r="MGZ35" s="185"/>
      <c r="MHA35" s="186"/>
      <c r="MHB35" s="185"/>
      <c r="MHC35" s="186"/>
      <c r="MHD35" s="185"/>
      <c r="MHE35" s="186"/>
      <c r="MHF35" s="185"/>
      <c r="MHG35" s="186"/>
      <c r="MHH35" s="185"/>
      <c r="MHI35" s="186"/>
      <c r="MHJ35" s="185"/>
      <c r="MHK35" s="186"/>
      <c r="MHL35" s="185"/>
      <c r="MHM35" s="186"/>
      <c r="MHN35" s="185"/>
      <c r="MHO35" s="186"/>
      <c r="MHP35" s="185"/>
      <c r="MHQ35" s="186"/>
      <c r="MHR35" s="185"/>
      <c r="MHS35" s="186"/>
      <c r="MHT35" s="185"/>
      <c r="MHU35" s="186"/>
      <c r="MHV35" s="185"/>
      <c r="MHW35" s="186"/>
      <c r="MHX35" s="185"/>
      <c r="MHY35" s="186"/>
      <c r="MHZ35" s="185"/>
      <c r="MIA35" s="186"/>
      <c r="MIB35" s="185"/>
      <c r="MIC35" s="186"/>
      <c r="MID35" s="185"/>
      <c r="MIE35" s="186"/>
      <c r="MIF35" s="185"/>
      <c r="MIG35" s="186"/>
      <c r="MIH35" s="185"/>
      <c r="MII35" s="186"/>
      <c r="MIJ35" s="185"/>
      <c r="MIK35" s="186"/>
      <c r="MIL35" s="185"/>
      <c r="MIM35" s="186"/>
      <c r="MIN35" s="185"/>
      <c r="MIO35" s="186"/>
      <c r="MIP35" s="185"/>
      <c r="MIQ35" s="186"/>
      <c r="MIR35" s="185"/>
      <c r="MIS35" s="186"/>
      <c r="MIT35" s="185"/>
      <c r="MIU35" s="186"/>
      <c r="MIV35" s="185"/>
      <c r="MIW35" s="186"/>
      <c r="MIX35" s="185"/>
      <c r="MIY35" s="186"/>
      <c r="MIZ35" s="185"/>
      <c r="MJA35" s="186"/>
      <c r="MJB35" s="185"/>
      <c r="MJC35" s="186"/>
      <c r="MJD35" s="185"/>
      <c r="MJE35" s="186"/>
      <c r="MJF35" s="185"/>
      <c r="MJG35" s="186"/>
      <c r="MJH35" s="185"/>
      <c r="MJI35" s="186"/>
      <c r="MJJ35" s="185"/>
      <c r="MJK35" s="186"/>
      <c r="MJL35" s="185"/>
      <c r="MJM35" s="186"/>
      <c r="MJN35" s="185"/>
      <c r="MJO35" s="186"/>
      <c r="MJP35" s="185"/>
      <c r="MJQ35" s="186"/>
      <c r="MJR35" s="185"/>
      <c r="MJS35" s="186"/>
      <c r="MJT35" s="185"/>
      <c r="MJU35" s="186"/>
      <c r="MJV35" s="185"/>
      <c r="MJW35" s="186"/>
      <c r="MJX35" s="185"/>
      <c r="MJY35" s="186"/>
      <c r="MJZ35" s="185"/>
      <c r="MKA35" s="186"/>
      <c r="MKB35" s="185"/>
      <c r="MKC35" s="186"/>
      <c r="MKD35" s="185"/>
      <c r="MKE35" s="186"/>
      <c r="MKF35" s="185"/>
      <c r="MKG35" s="186"/>
      <c r="MKH35" s="185"/>
      <c r="MKI35" s="186"/>
      <c r="MKJ35" s="185"/>
      <c r="MKK35" s="186"/>
      <c r="MKL35" s="185"/>
      <c r="MKM35" s="186"/>
      <c r="MKN35" s="185"/>
      <c r="MKO35" s="186"/>
      <c r="MKP35" s="185"/>
      <c r="MKQ35" s="186"/>
      <c r="MKR35" s="185"/>
      <c r="MKS35" s="186"/>
      <c r="MKT35" s="185"/>
      <c r="MKU35" s="186"/>
      <c r="MKV35" s="185"/>
      <c r="MKW35" s="186"/>
      <c r="MKX35" s="185"/>
      <c r="MKY35" s="186"/>
      <c r="MKZ35" s="185"/>
      <c r="MLA35" s="186"/>
      <c r="MLB35" s="185"/>
      <c r="MLC35" s="186"/>
      <c r="MLD35" s="185"/>
      <c r="MLE35" s="186"/>
      <c r="MLF35" s="185"/>
      <c r="MLG35" s="186"/>
      <c r="MLH35" s="185"/>
      <c r="MLI35" s="186"/>
      <c r="MLJ35" s="185"/>
      <c r="MLK35" s="186"/>
      <c r="MLL35" s="185"/>
      <c r="MLM35" s="186"/>
      <c r="MLN35" s="185"/>
      <c r="MLO35" s="186"/>
      <c r="MLP35" s="185"/>
      <c r="MLQ35" s="186"/>
      <c r="MLR35" s="185"/>
      <c r="MLS35" s="186"/>
      <c r="MLT35" s="185"/>
      <c r="MLU35" s="186"/>
      <c r="MLV35" s="185"/>
      <c r="MLW35" s="186"/>
      <c r="MLX35" s="185"/>
      <c r="MLY35" s="186"/>
      <c r="MLZ35" s="185"/>
      <c r="MMA35" s="186"/>
      <c r="MMB35" s="185"/>
      <c r="MMC35" s="186"/>
      <c r="MMD35" s="185"/>
      <c r="MME35" s="186"/>
      <c r="MMF35" s="185"/>
      <c r="MMG35" s="186"/>
      <c r="MMH35" s="185"/>
      <c r="MMI35" s="186"/>
      <c r="MMJ35" s="185"/>
      <c r="MMK35" s="186"/>
      <c r="MML35" s="185"/>
      <c r="MMM35" s="186"/>
      <c r="MMN35" s="185"/>
      <c r="MMO35" s="186"/>
      <c r="MMP35" s="185"/>
      <c r="MMQ35" s="186"/>
      <c r="MMR35" s="185"/>
      <c r="MMS35" s="186"/>
      <c r="MMT35" s="185"/>
      <c r="MMU35" s="186"/>
      <c r="MMV35" s="185"/>
      <c r="MMW35" s="186"/>
      <c r="MMX35" s="185"/>
      <c r="MMY35" s="186"/>
      <c r="MMZ35" s="185"/>
      <c r="MNA35" s="186"/>
      <c r="MNB35" s="185"/>
      <c r="MNC35" s="186"/>
      <c r="MND35" s="185"/>
      <c r="MNE35" s="186"/>
      <c r="MNF35" s="185"/>
      <c r="MNG35" s="186"/>
      <c r="MNH35" s="185"/>
      <c r="MNI35" s="186"/>
      <c r="MNJ35" s="185"/>
      <c r="MNK35" s="186"/>
      <c r="MNL35" s="185"/>
      <c r="MNM35" s="186"/>
      <c r="MNN35" s="185"/>
      <c r="MNO35" s="186"/>
      <c r="MNP35" s="185"/>
      <c r="MNQ35" s="186"/>
      <c r="MNR35" s="185"/>
      <c r="MNS35" s="186"/>
      <c r="MNT35" s="185"/>
      <c r="MNU35" s="186"/>
      <c r="MNV35" s="185"/>
      <c r="MNW35" s="186"/>
      <c r="MNX35" s="185"/>
      <c r="MNY35" s="186"/>
      <c r="MNZ35" s="185"/>
      <c r="MOA35" s="186"/>
      <c r="MOB35" s="185"/>
      <c r="MOC35" s="186"/>
      <c r="MOD35" s="185"/>
      <c r="MOE35" s="186"/>
      <c r="MOF35" s="185"/>
      <c r="MOG35" s="186"/>
      <c r="MOH35" s="185"/>
      <c r="MOI35" s="186"/>
      <c r="MOJ35" s="185"/>
      <c r="MOK35" s="186"/>
      <c r="MOL35" s="185"/>
      <c r="MOM35" s="186"/>
      <c r="MON35" s="185"/>
      <c r="MOO35" s="186"/>
      <c r="MOP35" s="185"/>
      <c r="MOQ35" s="186"/>
      <c r="MOR35" s="185"/>
      <c r="MOS35" s="186"/>
      <c r="MOT35" s="185"/>
      <c r="MOU35" s="186"/>
      <c r="MOV35" s="185"/>
      <c r="MOW35" s="186"/>
      <c r="MOX35" s="185"/>
      <c r="MOY35" s="186"/>
      <c r="MOZ35" s="185"/>
      <c r="MPA35" s="186"/>
      <c r="MPB35" s="185"/>
      <c r="MPC35" s="186"/>
      <c r="MPD35" s="185"/>
      <c r="MPE35" s="186"/>
      <c r="MPF35" s="185"/>
      <c r="MPG35" s="186"/>
      <c r="MPH35" s="185"/>
      <c r="MPI35" s="186"/>
      <c r="MPJ35" s="185"/>
      <c r="MPK35" s="186"/>
      <c r="MPL35" s="185"/>
      <c r="MPM35" s="186"/>
      <c r="MPN35" s="185"/>
      <c r="MPO35" s="186"/>
      <c r="MPP35" s="185"/>
      <c r="MPQ35" s="186"/>
      <c r="MPR35" s="185"/>
      <c r="MPS35" s="186"/>
      <c r="MPT35" s="185"/>
      <c r="MPU35" s="186"/>
      <c r="MPV35" s="185"/>
      <c r="MPW35" s="186"/>
      <c r="MPX35" s="185"/>
      <c r="MPY35" s="186"/>
      <c r="MPZ35" s="185"/>
      <c r="MQA35" s="186"/>
      <c r="MQB35" s="185"/>
      <c r="MQC35" s="186"/>
      <c r="MQD35" s="185"/>
      <c r="MQE35" s="186"/>
      <c r="MQF35" s="185"/>
      <c r="MQG35" s="186"/>
      <c r="MQH35" s="185"/>
      <c r="MQI35" s="186"/>
      <c r="MQJ35" s="185"/>
      <c r="MQK35" s="186"/>
      <c r="MQL35" s="185"/>
      <c r="MQM35" s="186"/>
      <c r="MQN35" s="185"/>
      <c r="MQO35" s="186"/>
      <c r="MQP35" s="185"/>
      <c r="MQQ35" s="186"/>
      <c r="MQR35" s="185"/>
      <c r="MQS35" s="186"/>
      <c r="MQT35" s="185"/>
      <c r="MQU35" s="186"/>
      <c r="MQV35" s="185"/>
      <c r="MQW35" s="186"/>
      <c r="MQX35" s="185"/>
      <c r="MQY35" s="186"/>
      <c r="MQZ35" s="185"/>
      <c r="MRA35" s="186"/>
      <c r="MRB35" s="185"/>
      <c r="MRC35" s="186"/>
      <c r="MRD35" s="185"/>
      <c r="MRE35" s="186"/>
      <c r="MRF35" s="185"/>
      <c r="MRG35" s="186"/>
      <c r="MRH35" s="185"/>
      <c r="MRI35" s="186"/>
      <c r="MRJ35" s="185"/>
      <c r="MRK35" s="186"/>
      <c r="MRL35" s="185"/>
      <c r="MRM35" s="186"/>
      <c r="MRN35" s="185"/>
      <c r="MRO35" s="186"/>
      <c r="MRP35" s="185"/>
      <c r="MRQ35" s="186"/>
      <c r="MRR35" s="185"/>
      <c r="MRS35" s="186"/>
      <c r="MRT35" s="185"/>
      <c r="MRU35" s="186"/>
      <c r="MRV35" s="185"/>
      <c r="MRW35" s="186"/>
      <c r="MRX35" s="185"/>
      <c r="MRY35" s="186"/>
      <c r="MRZ35" s="185"/>
      <c r="MSA35" s="186"/>
      <c r="MSB35" s="185"/>
      <c r="MSC35" s="186"/>
      <c r="MSD35" s="185"/>
      <c r="MSE35" s="186"/>
      <c r="MSF35" s="185"/>
      <c r="MSG35" s="186"/>
      <c r="MSH35" s="185"/>
      <c r="MSI35" s="186"/>
      <c r="MSJ35" s="185"/>
      <c r="MSK35" s="186"/>
      <c r="MSL35" s="185"/>
      <c r="MSM35" s="186"/>
      <c r="MSN35" s="185"/>
      <c r="MSO35" s="186"/>
      <c r="MSP35" s="185"/>
      <c r="MSQ35" s="186"/>
      <c r="MSR35" s="185"/>
      <c r="MSS35" s="186"/>
      <c r="MST35" s="185"/>
      <c r="MSU35" s="186"/>
      <c r="MSV35" s="185"/>
      <c r="MSW35" s="186"/>
      <c r="MSX35" s="185"/>
      <c r="MSY35" s="186"/>
      <c r="MSZ35" s="185"/>
      <c r="MTA35" s="186"/>
      <c r="MTB35" s="185"/>
      <c r="MTC35" s="186"/>
      <c r="MTD35" s="185"/>
      <c r="MTE35" s="186"/>
      <c r="MTF35" s="185"/>
      <c r="MTG35" s="186"/>
      <c r="MTH35" s="185"/>
      <c r="MTI35" s="186"/>
      <c r="MTJ35" s="185"/>
      <c r="MTK35" s="186"/>
      <c r="MTL35" s="185"/>
      <c r="MTM35" s="186"/>
      <c r="MTN35" s="185"/>
      <c r="MTO35" s="186"/>
      <c r="MTP35" s="185"/>
      <c r="MTQ35" s="186"/>
      <c r="MTR35" s="185"/>
      <c r="MTS35" s="186"/>
      <c r="MTT35" s="185"/>
      <c r="MTU35" s="186"/>
      <c r="MTV35" s="185"/>
      <c r="MTW35" s="186"/>
      <c r="MTX35" s="185"/>
      <c r="MTY35" s="186"/>
      <c r="MTZ35" s="185"/>
      <c r="MUA35" s="186"/>
      <c r="MUB35" s="185"/>
      <c r="MUC35" s="186"/>
      <c r="MUD35" s="185"/>
      <c r="MUE35" s="186"/>
      <c r="MUF35" s="185"/>
      <c r="MUG35" s="186"/>
      <c r="MUH35" s="185"/>
      <c r="MUI35" s="186"/>
      <c r="MUJ35" s="185"/>
      <c r="MUK35" s="186"/>
      <c r="MUL35" s="185"/>
      <c r="MUM35" s="186"/>
      <c r="MUN35" s="185"/>
      <c r="MUO35" s="186"/>
      <c r="MUP35" s="185"/>
      <c r="MUQ35" s="186"/>
      <c r="MUR35" s="185"/>
      <c r="MUS35" s="186"/>
      <c r="MUT35" s="185"/>
      <c r="MUU35" s="186"/>
      <c r="MUV35" s="185"/>
      <c r="MUW35" s="186"/>
      <c r="MUX35" s="185"/>
      <c r="MUY35" s="186"/>
      <c r="MUZ35" s="185"/>
      <c r="MVA35" s="186"/>
      <c r="MVB35" s="185"/>
      <c r="MVC35" s="186"/>
      <c r="MVD35" s="185"/>
      <c r="MVE35" s="186"/>
      <c r="MVF35" s="185"/>
      <c r="MVG35" s="186"/>
      <c r="MVH35" s="185"/>
      <c r="MVI35" s="186"/>
      <c r="MVJ35" s="185"/>
      <c r="MVK35" s="186"/>
      <c r="MVL35" s="185"/>
      <c r="MVM35" s="186"/>
      <c r="MVN35" s="185"/>
      <c r="MVO35" s="186"/>
      <c r="MVP35" s="185"/>
      <c r="MVQ35" s="186"/>
      <c r="MVR35" s="185"/>
      <c r="MVS35" s="186"/>
      <c r="MVT35" s="185"/>
      <c r="MVU35" s="186"/>
      <c r="MVV35" s="185"/>
      <c r="MVW35" s="186"/>
      <c r="MVX35" s="185"/>
      <c r="MVY35" s="186"/>
      <c r="MVZ35" s="185"/>
      <c r="MWA35" s="186"/>
      <c r="MWB35" s="185"/>
      <c r="MWC35" s="186"/>
      <c r="MWD35" s="185"/>
      <c r="MWE35" s="186"/>
      <c r="MWF35" s="185"/>
      <c r="MWG35" s="186"/>
      <c r="MWH35" s="185"/>
      <c r="MWI35" s="186"/>
      <c r="MWJ35" s="185"/>
      <c r="MWK35" s="186"/>
      <c r="MWL35" s="185"/>
      <c r="MWM35" s="186"/>
      <c r="MWN35" s="185"/>
      <c r="MWO35" s="186"/>
      <c r="MWP35" s="185"/>
      <c r="MWQ35" s="186"/>
      <c r="MWR35" s="185"/>
      <c r="MWS35" s="186"/>
      <c r="MWT35" s="185"/>
      <c r="MWU35" s="186"/>
      <c r="MWV35" s="185"/>
      <c r="MWW35" s="186"/>
      <c r="MWX35" s="185"/>
      <c r="MWY35" s="186"/>
      <c r="MWZ35" s="185"/>
      <c r="MXA35" s="186"/>
      <c r="MXB35" s="185"/>
      <c r="MXC35" s="186"/>
      <c r="MXD35" s="185"/>
      <c r="MXE35" s="186"/>
      <c r="MXF35" s="185"/>
      <c r="MXG35" s="186"/>
      <c r="MXH35" s="185"/>
      <c r="MXI35" s="186"/>
      <c r="MXJ35" s="185"/>
      <c r="MXK35" s="186"/>
      <c r="MXL35" s="185"/>
      <c r="MXM35" s="186"/>
      <c r="MXN35" s="185"/>
      <c r="MXO35" s="186"/>
      <c r="MXP35" s="185"/>
      <c r="MXQ35" s="186"/>
      <c r="MXR35" s="185"/>
      <c r="MXS35" s="186"/>
      <c r="MXT35" s="185"/>
      <c r="MXU35" s="186"/>
      <c r="MXV35" s="185"/>
      <c r="MXW35" s="186"/>
      <c r="MXX35" s="185"/>
      <c r="MXY35" s="186"/>
      <c r="MXZ35" s="185"/>
      <c r="MYA35" s="186"/>
      <c r="MYB35" s="185"/>
      <c r="MYC35" s="186"/>
      <c r="MYD35" s="185"/>
      <c r="MYE35" s="186"/>
      <c r="MYF35" s="185"/>
      <c r="MYG35" s="186"/>
      <c r="MYH35" s="185"/>
      <c r="MYI35" s="186"/>
      <c r="MYJ35" s="185"/>
      <c r="MYK35" s="186"/>
      <c r="MYL35" s="185"/>
      <c r="MYM35" s="186"/>
      <c r="MYN35" s="185"/>
      <c r="MYO35" s="186"/>
      <c r="MYP35" s="185"/>
      <c r="MYQ35" s="186"/>
      <c r="MYR35" s="185"/>
      <c r="MYS35" s="186"/>
      <c r="MYT35" s="185"/>
      <c r="MYU35" s="186"/>
      <c r="MYV35" s="185"/>
      <c r="MYW35" s="186"/>
      <c r="MYX35" s="185"/>
      <c r="MYY35" s="186"/>
      <c r="MYZ35" s="185"/>
      <c r="MZA35" s="186"/>
      <c r="MZB35" s="185"/>
      <c r="MZC35" s="186"/>
      <c r="MZD35" s="185"/>
      <c r="MZE35" s="186"/>
      <c r="MZF35" s="185"/>
      <c r="MZG35" s="186"/>
      <c r="MZH35" s="185"/>
      <c r="MZI35" s="186"/>
      <c r="MZJ35" s="185"/>
      <c r="MZK35" s="186"/>
      <c r="MZL35" s="185"/>
      <c r="MZM35" s="186"/>
      <c r="MZN35" s="185"/>
      <c r="MZO35" s="186"/>
      <c r="MZP35" s="185"/>
      <c r="MZQ35" s="186"/>
      <c r="MZR35" s="185"/>
      <c r="MZS35" s="186"/>
      <c r="MZT35" s="185"/>
      <c r="MZU35" s="186"/>
      <c r="MZV35" s="185"/>
      <c r="MZW35" s="186"/>
      <c r="MZX35" s="185"/>
      <c r="MZY35" s="186"/>
      <c r="MZZ35" s="185"/>
      <c r="NAA35" s="186"/>
      <c r="NAB35" s="185"/>
      <c r="NAC35" s="186"/>
      <c r="NAD35" s="185"/>
      <c r="NAE35" s="186"/>
      <c r="NAF35" s="185"/>
      <c r="NAG35" s="186"/>
      <c r="NAH35" s="185"/>
      <c r="NAI35" s="186"/>
      <c r="NAJ35" s="185"/>
      <c r="NAK35" s="186"/>
      <c r="NAL35" s="185"/>
      <c r="NAM35" s="186"/>
      <c r="NAN35" s="185"/>
      <c r="NAO35" s="186"/>
      <c r="NAP35" s="185"/>
      <c r="NAQ35" s="186"/>
      <c r="NAR35" s="185"/>
      <c r="NAS35" s="186"/>
      <c r="NAT35" s="185"/>
      <c r="NAU35" s="186"/>
      <c r="NAV35" s="185"/>
      <c r="NAW35" s="186"/>
      <c r="NAX35" s="185"/>
      <c r="NAY35" s="186"/>
      <c r="NAZ35" s="185"/>
      <c r="NBA35" s="186"/>
      <c r="NBB35" s="185"/>
      <c r="NBC35" s="186"/>
      <c r="NBD35" s="185"/>
      <c r="NBE35" s="186"/>
      <c r="NBF35" s="185"/>
      <c r="NBG35" s="186"/>
      <c r="NBH35" s="185"/>
      <c r="NBI35" s="186"/>
      <c r="NBJ35" s="185"/>
      <c r="NBK35" s="186"/>
      <c r="NBL35" s="185"/>
      <c r="NBM35" s="186"/>
      <c r="NBN35" s="185"/>
      <c r="NBO35" s="186"/>
      <c r="NBP35" s="185"/>
      <c r="NBQ35" s="186"/>
      <c r="NBR35" s="185"/>
      <c r="NBS35" s="186"/>
      <c r="NBT35" s="185"/>
      <c r="NBU35" s="186"/>
      <c r="NBV35" s="185"/>
      <c r="NBW35" s="186"/>
      <c r="NBX35" s="185"/>
      <c r="NBY35" s="186"/>
      <c r="NBZ35" s="185"/>
      <c r="NCA35" s="186"/>
      <c r="NCB35" s="185"/>
      <c r="NCC35" s="186"/>
      <c r="NCD35" s="185"/>
      <c r="NCE35" s="186"/>
      <c r="NCF35" s="185"/>
      <c r="NCG35" s="186"/>
      <c r="NCH35" s="185"/>
      <c r="NCI35" s="186"/>
      <c r="NCJ35" s="185"/>
      <c r="NCK35" s="186"/>
      <c r="NCL35" s="185"/>
      <c r="NCM35" s="186"/>
      <c r="NCN35" s="185"/>
      <c r="NCO35" s="186"/>
      <c r="NCP35" s="185"/>
      <c r="NCQ35" s="186"/>
      <c r="NCR35" s="185"/>
      <c r="NCS35" s="186"/>
      <c r="NCT35" s="185"/>
      <c r="NCU35" s="186"/>
      <c r="NCV35" s="185"/>
      <c r="NCW35" s="186"/>
      <c r="NCX35" s="185"/>
      <c r="NCY35" s="186"/>
      <c r="NCZ35" s="185"/>
      <c r="NDA35" s="186"/>
      <c r="NDB35" s="185"/>
      <c r="NDC35" s="186"/>
      <c r="NDD35" s="185"/>
      <c r="NDE35" s="186"/>
      <c r="NDF35" s="185"/>
      <c r="NDG35" s="186"/>
      <c r="NDH35" s="185"/>
      <c r="NDI35" s="186"/>
      <c r="NDJ35" s="185"/>
      <c r="NDK35" s="186"/>
      <c r="NDL35" s="185"/>
      <c r="NDM35" s="186"/>
      <c r="NDN35" s="185"/>
      <c r="NDO35" s="186"/>
      <c r="NDP35" s="185"/>
      <c r="NDQ35" s="186"/>
      <c r="NDR35" s="185"/>
      <c r="NDS35" s="186"/>
      <c r="NDT35" s="185"/>
      <c r="NDU35" s="186"/>
      <c r="NDV35" s="185"/>
      <c r="NDW35" s="186"/>
      <c r="NDX35" s="185"/>
      <c r="NDY35" s="186"/>
      <c r="NDZ35" s="185"/>
      <c r="NEA35" s="186"/>
      <c r="NEB35" s="185"/>
      <c r="NEC35" s="186"/>
      <c r="NED35" s="185"/>
      <c r="NEE35" s="186"/>
      <c r="NEF35" s="185"/>
      <c r="NEG35" s="186"/>
      <c r="NEH35" s="185"/>
      <c r="NEI35" s="186"/>
      <c r="NEJ35" s="185"/>
      <c r="NEK35" s="186"/>
      <c r="NEL35" s="185"/>
      <c r="NEM35" s="186"/>
      <c r="NEN35" s="185"/>
      <c r="NEO35" s="186"/>
      <c r="NEP35" s="185"/>
      <c r="NEQ35" s="186"/>
      <c r="NER35" s="185"/>
      <c r="NES35" s="186"/>
      <c r="NET35" s="185"/>
      <c r="NEU35" s="186"/>
      <c r="NEV35" s="185"/>
      <c r="NEW35" s="186"/>
      <c r="NEX35" s="185"/>
      <c r="NEY35" s="186"/>
      <c r="NEZ35" s="185"/>
      <c r="NFA35" s="186"/>
      <c r="NFB35" s="185"/>
      <c r="NFC35" s="186"/>
      <c r="NFD35" s="185"/>
      <c r="NFE35" s="186"/>
      <c r="NFF35" s="185"/>
      <c r="NFG35" s="186"/>
      <c r="NFH35" s="185"/>
      <c r="NFI35" s="186"/>
      <c r="NFJ35" s="185"/>
      <c r="NFK35" s="186"/>
      <c r="NFL35" s="185"/>
      <c r="NFM35" s="186"/>
      <c r="NFN35" s="185"/>
      <c r="NFO35" s="186"/>
      <c r="NFP35" s="185"/>
      <c r="NFQ35" s="186"/>
      <c r="NFR35" s="185"/>
      <c r="NFS35" s="186"/>
      <c r="NFT35" s="185"/>
      <c r="NFU35" s="186"/>
      <c r="NFV35" s="185"/>
      <c r="NFW35" s="186"/>
      <c r="NFX35" s="185"/>
      <c r="NFY35" s="186"/>
      <c r="NFZ35" s="185"/>
      <c r="NGA35" s="186"/>
      <c r="NGB35" s="185"/>
      <c r="NGC35" s="186"/>
      <c r="NGD35" s="185"/>
      <c r="NGE35" s="186"/>
      <c r="NGF35" s="185"/>
      <c r="NGG35" s="186"/>
      <c r="NGH35" s="185"/>
      <c r="NGI35" s="186"/>
      <c r="NGJ35" s="185"/>
      <c r="NGK35" s="186"/>
      <c r="NGL35" s="185"/>
      <c r="NGM35" s="186"/>
      <c r="NGN35" s="185"/>
      <c r="NGO35" s="186"/>
      <c r="NGP35" s="185"/>
      <c r="NGQ35" s="186"/>
      <c r="NGR35" s="185"/>
      <c r="NGS35" s="186"/>
      <c r="NGT35" s="185"/>
      <c r="NGU35" s="186"/>
      <c r="NGV35" s="185"/>
      <c r="NGW35" s="186"/>
      <c r="NGX35" s="185"/>
      <c r="NGY35" s="186"/>
      <c r="NGZ35" s="185"/>
      <c r="NHA35" s="186"/>
      <c r="NHB35" s="185"/>
      <c r="NHC35" s="186"/>
      <c r="NHD35" s="185"/>
      <c r="NHE35" s="186"/>
      <c r="NHF35" s="185"/>
      <c r="NHG35" s="186"/>
      <c r="NHH35" s="185"/>
      <c r="NHI35" s="186"/>
      <c r="NHJ35" s="185"/>
      <c r="NHK35" s="186"/>
      <c r="NHL35" s="185"/>
      <c r="NHM35" s="186"/>
      <c r="NHN35" s="185"/>
      <c r="NHO35" s="186"/>
      <c r="NHP35" s="185"/>
      <c r="NHQ35" s="186"/>
      <c r="NHR35" s="185"/>
      <c r="NHS35" s="186"/>
      <c r="NHT35" s="185"/>
      <c r="NHU35" s="186"/>
      <c r="NHV35" s="185"/>
      <c r="NHW35" s="186"/>
      <c r="NHX35" s="185"/>
      <c r="NHY35" s="186"/>
      <c r="NHZ35" s="185"/>
      <c r="NIA35" s="186"/>
      <c r="NIB35" s="185"/>
      <c r="NIC35" s="186"/>
      <c r="NID35" s="185"/>
      <c r="NIE35" s="186"/>
      <c r="NIF35" s="185"/>
      <c r="NIG35" s="186"/>
      <c r="NIH35" s="185"/>
      <c r="NII35" s="186"/>
      <c r="NIJ35" s="185"/>
      <c r="NIK35" s="186"/>
      <c r="NIL35" s="185"/>
      <c r="NIM35" s="186"/>
      <c r="NIN35" s="185"/>
      <c r="NIO35" s="186"/>
      <c r="NIP35" s="185"/>
      <c r="NIQ35" s="186"/>
      <c r="NIR35" s="185"/>
      <c r="NIS35" s="186"/>
      <c r="NIT35" s="185"/>
      <c r="NIU35" s="186"/>
      <c r="NIV35" s="185"/>
      <c r="NIW35" s="186"/>
      <c r="NIX35" s="185"/>
      <c r="NIY35" s="186"/>
      <c r="NIZ35" s="185"/>
      <c r="NJA35" s="186"/>
      <c r="NJB35" s="185"/>
      <c r="NJC35" s="186"/>
      <c r="NJD35" s="185"/>
      <c r="NJE35" s="186"/>
      <c r="NJF35" s="185"/>
      <c r="NJG35" s="186"/>
      <c r="NJH35" s="185"/>
      <c r="NJI35" s="186"/>
      <c r="NJJ35" s="185"/>
      <c r="NJK35" s="186"/>
      <c r="NJL35" s="185"/>
      <c r="NJM35" s="186"/>
      <c r="NJN35" s="185"/>
      <c r="NJO35" s="186"/>
      <c r="NJP35" s="185"/>
      <c r="NJQ35" s="186"/>
      <c r="NJR35" s="185"/>
      <c r="NJS35" s="186"/>
      <c r="NJT35" s="185"/>
      <c r="NJU35" s="186"/>
      <c r="NJV35" s="185"/>
      <c r="NJW35" s="186"/>
      <c r="NJX35" s="185"/>
      <c r="NJY35" s="186"/>
      <c r="NJZ35" s="185"/>
      <c r="NKA35" s="186"/>
      <c r="NKB35" s="185"/>
      <c r="NKC35" s="186"/>
      <c r="NKD35" s="185"/>
      <c r="NKE35" s="186"/>
      <c r="NKF35" s="185"/>
      <c r="NKG35" s="186"/>
      <c r="NKH35" s="185"/>
      <c r="NKI35" s="186"/>
      <c r="NKJ35" s="185"/>
      <c r="NKK35" s="186"/>
      <c r="NKL35" s="185"/>
      <c r="NKM35" s="186"/>
      <c r="NKN35" s="185"/>
      <c r="NKO35" s="186"/>
      <c r="NKP35" s="185"/>
      <c r="NKQ35" s="186"/>
      <c r="NKR35" s="185"/>
      <c r="NKS35" s="186"/>
      <c r="NKT35" s="185"/>
      <c r="NKU35" s="186"/>
      <c r="NKV35" s="185"/>
      <c r="NKW35" s="186"/>
      <c r="NKX35" s="185"/>
      <c r="NKY35" s="186"/>
      <c r="NKZ35" s="185"/>
      <c r="NLA35" s="186"/>
      <c r="NLB35" s="185"/>
      <c r="NLC35" s="186"/>
      <c r="NLD35" s="185"/>
      <c r="NLE35" s="186"/>
      <c r="NLF35" s="185"/>
      <c r="NLG35" s="186"/>
      <c r="NLH35" s="185"/>
      <c r="NLI35" s="186"/>
      <c r="NLJ35" s="185"/>
      <c r="NLK35" s="186"/>
      <c r="NLL35" s="185"/>
      <c r="NLM35" s="186"/>
      <c r="NLN35" s="185"/>
      <c r="NLO35" s="186"/>
      <c r="NLP35" s="185"/>
      <c r="NLQ35" s="186"/>
      <c r="NLR35" s="185"/>
      <c r="NLS35" s="186"/>
      <c r="NLT35" s="185"/>
      <c r="NLU35" s="186"/>
      <c r="NLV35" s="185"/>
      <c r="NLW35" s="186"/>
      <c r="NLX35" s="185"/>
      <c r="NLY35" s="186"/>
      <c r="NLZ35" s="185"/>
      <c r="NMA35" s="186"/>
      <c r="NMB35" s="185"/>
      <c r="NMC35" s="186"/>
      <c r="NMD35" s="185"/>
      <c r="NME35" s="186"/>
      <c r="NMF35" s="185"/>
      <c r="NMG35" s="186"/>
      <c r="NMH35" s="185"/>
      <c r="NMI35" s="186"/>
      <c r="NMJ35" s="185"/>
      <c r="NMK35" s="186"/>
      <c r="NML35" s="185"/>
      <c r="NMM35" s="186"/>
      <c r="NMN35" s="185"/>
      <c r="NMO35" s="186"/>
      <c r="NMP35" s="185"/>
      <c r="NMQ35" s="186"/>
      <c r="NMR35" s="185"/>
      <c r="NMS35" s="186"/>
      <c r="NMT35" s="185"/>
      <c r="NMU35" s="186"/>
      <c r="NMV35" s="185"/>
      <c r="NMW35" s="186"/>
      <c r="NMX35" s="185"/>
      <c r="NMY35" s="186"/>
      <c r="NMZ35" s="185"/>
      <c r="NNA35" s="186"/>
      <c r="NNB35" s="185"/>
      <c r="NNC35" s="186"/>
      <c r="NND35" s="185"/>
      <c r="NNE35" s="186"/>
      <c r="NNF35" s="185"/>
      <c r="NNG35" s="186"/>
      <c r="NNH35" s="185"/>
      <c r="NNI35" s="186"/>
      <c r="NNJ35" s="185"/>
      <c r="NNK35" s="186"/>
      <c r="NNL35" s="185"/>
      <c r="NNM35" s="186"/>
      <c r="NNN35" s="185"/>
      <c r="NNO35" s="186"/>
      <c r="NNP35" s="185"/>
      <c r="NNQ35" s="186"/>
      <c r="NNR35" s="185"/>
      <c r="NNS35" s="186"/>
      <c r="NNT35" s="185"/>
      <c r="NNU35" s="186"/>
      <c r="NNV35" s="185"/>
      <c r="NNW35" s="186"/>
      <c r="NNX35" s="185"/>
      <c r="NNY35" s="186"/>
      <c r="NNZ35" s="185"/>
      <c r="NOA35" s="186"/>
      <c r="NOB35" s="185"/>
      <c r="NOC35" s="186"/>
      <c r="NOD35" s="185"/>
      <c r="NOE35" s="186"/>
      <c r="NOF35" s="185"/>
      <c r="NOG35" s="186"/>
      <c r="NOH35" s="185"/>
      <c r="NOI35" s="186"/>
      <c r="NOJ35" s="185"/>
      <c r="NOK35" s="186"/>
      <c r="NOL35" s="185"/>
      <c r="NOM35" s="186"/>
      <c r="NON35" s="185"/>
      <c r="NOO35" s="186"/>
      <c r="NOP35" s="185"/>
      <c r="NOQ35" s="186"/>
      <c r="NOR35" s="185"/>
      <c r="NOS35" s="186"/>
      <c r="NOT35" s="185"/>
      <c r="NOU35" s="186"/>
      <c r="NOV35" s="185"/>
      <c r="NOW35" s="186"/>
      <c r="NOX35" s="185"/>
      <c r="NOY35" s="186"/>
      <c r="NOZ35" s="185"/>
      <c r="NPA35" s="186"/>
      <c r="NPB35" s="185"/>
      <c r="NPC35" s="186"/>
      <c r="NPD35" s="185"/>
      <c r="NPE35" s="186"/>
      <c r="NPF35" s="185"/>
      <c r="NPG35" s="186"/>
      <c r="NPH35" s="185"/>
      <c r="NPI35" s="186"/>
      <c r="NPJ35" s="185"/>
      <c r="NPK35" s="186"/>
      <c r="NPL35" s="185"/>
      <c r="NPM35" s="186"/>
      <c r="NPN35" s="185"/>
      <c r="NPO35" s="186"/>
      <c r="NPP35" s="185"/>
      <c r="NPQ35" s="186"/>
      <c r="NPR35" s="185"/>
      <c r="NPS35" s="186"/>
      <c r="NPT35" s="185"/>
      <c r="NPU35" s="186"/>
      <c r="NPV35" s="185"/>
      <c r="NPW35" s="186"/>
      <c r="NPX35" s="185"/>
      <c r="NPY35" s="186"/>
      <c r="NPZ35" s="185"/>
      <c r="NQA35" s="186"/>
      <c r="NQB35" s="185"/>
      <c r="NQC35" s="186"/>
      <c r="NQD35" s="185"/>
      <c r="NQE35" s="186"/>
      <c r="NQF35" s="185"/>
      <c r="NQG35" s="186"/>
      <c r="NQH35" s="185"/>
      <c r="NQI35" s="186"/>
      <c r="NQJ35" s="185"/>
      <c r="NQK35" s="186"/>
      <c r="NQL35" s="185"/>
      <c r="NQM35" s="186"/>
      <c r="NQN35" s="185"/>
      <c r="NQO35" s="186"/>
      <c r="NQP35" s="185"/>
      <c r="NQQ35" s="186"/>
      <c r="NQR35" s="185"/>
      <c r="NQS35" s="186"/>
      <c r="NQT35" s="185"/>
      <c r="NQU35" s="186"/>
      <c r="NQV35" s="185"/>
      <c r="NQW35" s="186"/>
      <c r="NQX35" s="185"/>
      <c r="NQY35" s="186"/>
      <c r="NQZ35" s="185"/>
      <c r="NRA35" s="186"/>
      <c r="NRB35" s="185"/>
      <c r="NRC35" s="186"/>
      <c r="NRD35" s="185"/>
      <c r="NRE35" s="186"/>
      <c r="NRF35" s="185"/>
      <c r="NRG35" s="186"/>
      <c r="NRH35" s="185"/>
      <c r="NRI35" s="186"/>
      <c r="NRJ35" s="185"/>
      <c r="NRK35" s="186"/>
      <c r="NRL35" s="185"/>
      <c r="NRM35" s="186"/>
      <c r="NRN35" s="185"/>
      <c r="NRO35" s="186"/>
      <c r="NRP35" s="185"/>
      <c r="NRQ35" s="186"/>
      <c r="NRR35" s="185"/>
      <c r="NRS35" s="186"/>
      <c r="NRT35" s="185"/>
      <c r="NRU35" s="186"/>
      <c r="NRV35" s="185"/>
      <c r="NRW35" s="186"/>
      <c r="NRX35" s="185"/>
      <c r="NRY35" s="186"/>
      <c r="NRZ35" s="185"/>
      <c r="NSA35" s="186"/>
      <c r="NSB35" s="185"/>
      <c r="NSC35" s="186"/>
      <c r="NSD35" s="185"/>
      <c r="NSE35" s="186"/>
      <c r="NSF35" s="185"/>
      <c r="NSG35" s="186"/>
      <c r="NSH35" s="185"/>
      <c r="NSI35" s="186"/>
      <c r="NSJ35" s="185"/>
      <c r="NSK35" s="186"/>
      <c r="NSL35" s="185"/>
      <c r="NSM35" s="186"/>
      <c r="NSN35" s="185"/>
      <c r="NSO35" s="186"/>
      <c r="NSP35" s="185"/>
      <c r="NSQ35" s="186"/>
      <c r="NSR35" s="185"/>
      <c r="NSS35" s="186"/>
      <c r="NST35" s="185"/>
      <c r="NSU35" s="186"/>
      <c r="NSV35" s="185"/>
      <c r="NSW35" s="186"/>
      <c r="NSX35" s="185"/>
      <c r="NSY35" s="186"/>
      <c r="NSZ35" s="185"/>
      <c r="NTA35" s="186"/>
      <c r="NTB35" s="185"/>
      <c r="NTC35" s="186"/>
      <c r="NTD35" s="185"/>
      <c r="NTE35" s="186"/>
      <c r="NTF35" s="185"/>
      <c r="NTG35" s="186"/>
      <c r="NTH35" s="185"/>
      <c r="NTI35" s="186"/>
      <c r="NTJ35" s="185"/>
      <c r="NTK35" s="186"/>
      <c r="NTL35" s="185"/>
      <c r="NTM35" s="186"/>
      <c r="NTN35" s="185"/>
      <c r="NTO35" s="186"/>
      <c r="NTP35" s="185"/>
      <c r="NTQ35" s="186"/>
      <c r="NTR35" s="185"/>
      <c r="NTS35" s="186"/>
      <c r="NTT35" s="185"/>
      <c r="NTU35" s="186"/>
      <c r="NTV35" s="185"/>
      <c r="NTW35" s="186"/>
      <c r="NTX35" s="185"/>
      <c r="NTY35" s="186"/>
      <c r="NTZ35" s="185"/>
      <c r="NUA35" s="186"/>
      <c r="NUB35" s="185"/>
      <c r="NUC35" s="186"/>
      <c r="NUD35" s="185"/>
      <c r="NUE35" s="186"/>
      <c r="NUF35" s="185"/>
      <c r="NUG35" s="186"/>
      <c r="NUH35" s="185"/>
      <c r="NUI35" s="186"/>
      <c r="NUJ35" s="185"/>
      <c r="NUK35" s="186"/>
      <c r="NUL35" s="185"/>
      <c r="NUM35" s="186"/>
      <c r="NUN35" s="185"/>
      <c r="NUO35" s="186"/>
      <c r="NUP35" s="185"/>
      <c r="NUQ35" s="186"/>
      <c r="NUR35" s="185"/>
      <c r="NUS35" s="186"/>
      <c r="NUT35" s="185"/>
      <c r="NUU35" s="186"/>
      <c r="NUV35" s="185"/>
      <c r="NUW35" s="186"/>
      <c r="NUX35" s="185"/>
      <c r="NUY35" s="186"/>
      <c r="NUZ35" s="185"/>
      <c r="NVA35" s="186"/>
      <c r="NVB35" s="185"/>
      <c r="NVC35" s="186"/>
      <c r="NVD35" s="185"/>
      <c r="NVE35" s="186"/>
      <c r="NVF35" s="185"/>
      <c r="NVG35" s="186"/>
      <c r="NVH35" s="185"/>
      <c r="NVI35" s="186"/>
      <c r="NVJ35" s="185"/>
      <c r="NVK35" s="186"/>
      <c r="NVL35" s="185"/>
      <c r="NVM35" s="186"/>
      <c r="NVN35" s="185"/>
      <c r="NVO35" s="186"/>
      <c r="NVP35" s="185"/>
      <c r="NVQ35" s="186"/>
      <c r="NVR35" s="185"/>
      <c r="NVS35" s="186"/>
      <c r="NVT35" s="185"/>
      <c r="NVU35" s="186"/>
      <c r="NVV35" s="185"/>
      <c r="NVW35" s="186"/>
      <c r="NVX35" s="185"/>
      <c r="NVY35" s="186"/>
      <c r="NVZ35" s="185"/>
      <c r="NWA35" s="186"/>
      <c r="NWB35" s="185"/>
      <c r="NWC35" s="186"/>
      <c r="NWD35" s="185"/>
      <c r="NWE35" s="186"/>
      <c r="NWF35" s="185"/>
      <c r="NWG35" s="186"/>
      <c r="NWH35" s="185"/>
      <c r="NWI35" s="186"/>
      <c r="NWJ35" s="185"/>
      <c r="NWK35" s="186"/>
      <c r="NWL35" s="185"/>
      <c r="NWM35" s="186"/>
      <c r="NWN35" s="185"/>
      <c r="NWO35" s="186"/>
      <c r="NWP35" s="185"/>
      <c r="NWQ35" s="186"/>
      <c r="NWR35" s="185"/>
      <c r="NWS35" s="186"/>
      <c r="NWT35" s="185"/>
      <c r="NWU35" s="186"/>
      <c r="NWV35" s="185"/>
      <c r="NWW35" s="186"/>
      <c r="NWX35" s="185"/>
      <c r="NWY35" s="186"/>
      <c r="NWZ35" s="185"/>
      <c r="NXA35" s="186"/>
      <c r="NXB35" s="185"/>
      <c r="NXC35" s="186"/>
      <c r="NXD35" s="185"/>
      <c r="NXE35" s="186"/>
      <c r="NXF35" s="185"/>
      <c r="NXG35" s="186"/>
      <c r="NXH35" s="185"/>
      <c r="NXI35" s="186"/>
      <c r="NXJ35" s="185"/>
      <c r="NXK35" s="186"/>
      <c r="NXL35" s="185"/>
      <c r="NXM35" s="186"/>
      <c r="NXN35" s="185"/>
      <c r="NXO35" s="186"/>
      <c r="NXP35" s="185"/>
      <c r="NXQ35" s="186"/>
      <c r="NXR35" s="185"/>
      <c r="NXS35" s="186"/>
      <c r="NXT35" s="185"/>
      <c r="NXU35" s="186"/>
      <c r="NXV35" s="185"/>
      <c r="NXW35" s="186"/>
      <c r="NXX35" s="185"/>
      <c r="NXY35" s="186"/>
      <c r="NXZ35" s="185"/>
      <c r="NYA35" s="186"/>
      <c r="NYB35" s="185"/>
      <c r="NYC35" s="186"/>
      <c r="NYD35" s="185"/>
      <c r="NYE35" s="186"/>
      <c r="NYF35" s="185"/>
      <c r="NYG35" s="186"/>
      <c r="NYH35" s="185"/>
      <c r="NYI35" s="186"/>
      <c r="NYJ35" s="185"/>
      <c r="NYK35" s="186"/>
      <c r="NYL35" s="185"/>
      <c r="NYM35" s="186"/>
      <c r="NYN35" s="185"/>
      <c r="NYO35" s="186"/>
      <c r="NYP35" s="185"/>
      <c r="NYQ35" s="186"/>
      <c r="NYR35" s="185"/>
      <c r="NYS35" s="186"/>
      <c r="NYT35" s="185"/>
      <c r="NYU35" s="186"/>
      <c r="NYV35" s="185"/>
      <c r="NYW35" s="186"/>
      <c r="NYX35" s="185"/>
      <c r="NYY35" s="186"/>
      <c r="NYZ35" s="185"/>
      <c r="NZA35" s="186"/>
      <c r="NZB35" s="185"/>
      <c r="NZC35" s="186"/>
      <c r="NZD35" s="185"/>
      <c r="NZE35" s="186"/>
      <c r="NZF35" s="185"/>
      <c r="NZG35" s="186"/>
      <c r="NZH35" s="185"/>
      <c r="NZI35" s="186"/>
      <c r="NZJ35" s="185"/>
      <c r="NZK35" s="186"/>
      <c r="NZL35" s="185"/>
      <c r="NZM35" s="186"/>
      <c r="NZN35" s="185"/>
      <c r="NZO35" s="186"/>
      <c r="NZP35" s="185"/>
      <c r="NZQ35" s="186"/>
      <c r="NZR35" s="185"/>
      <c r="NZS35" s="186"/>
      <c r="NZT35" s="185"/>
      <c r="NZU35" s="186"/>
      <c r="NZV35" s="185"/>
      <c r="NZW35" s="186"/>
      <c r="NZX35" s="185"/>
      <c r="NZY35" s="186"/>
      <c r="NZZ35" s="185"/>
      <c r="OAA35" s="186"/>
      <c r="OAB35" s="185"/>
      <c r="OAC35" s="186"/>
      <c r="OAD35" s="185"/>
      <c r="OAE35" s="186"/>
      <c r="OAF35" s="185"/>
      <c r="OAG35" s="186"/>
      <c r="OAH35" s="185"/>
      <c r="OAI35" s="186"/>
      <c r="OAJ35" s="185"/>
      <c r="OAK35" s="186"/>
      <c r="OAL35" s="185"/>
      <c r="OAM35" s="186"/>
      <c r="OAN35" s="185"/>
      <c r="OAO35" s="186"/>
      <c r="OAP35" s="185"/>
      <c r="OAQ35" s="186"/>
      <c r="OAR35" s="185"/>
      <c r="OAS35" s="186"/>
      <c r="OAT35" s="185"/>
      <c r="OAU35" s="186"/>
      <c r="OAV35" s="185"/>
      <c r="OAW35" s="186"/>
      <c r="OAX35" s="185"/>
      <c r="OAY35" s="186"/>
      <c r="OAZ35" s="185"/>
      <c r="OBA35" s="186"/>
      <c r="OBB35" s="185"/>
      <c r="OBC35" s="186"/>
      <c r="OBD35" s="185"/>
      <c r="OBE35" s="186"/>
      <c r="OBF35" s="185"/>
      <c r="OBG35" s="186"/>
      <c r="OBH35" s="185"/>
      <c r="OBI35" s="186"/>
      <c r="OBJ35" s="185"/>
      <c r="OBK35" s="186"/>
      <c r="OBL35" s="185"/>
      <c r="OBM35" s="186"/>
      <c r="OBN35" s="185"/>
      <c r="OBO35" s="186"/>
      <c r="OBP35" s="185"/>
      <c r="OBQ35" s="186"/>
      <c r="OBR35" s="185"/>
      <c r="OBS35" s="186"/>
      <c r="OBT35" s="185"/>
      <c r="OBU35" s="186"/>
      <c r="OBV35" s="185"/>
      <c r="OBW35" s="186"/>
      <c r="OBX35" s="185"/>
      <c r="OBY35" s="186"/>
      <c r="OBZ35" s="185"/>
      <c r="OCA35" s="186"/>
      <c r="OCB35" s="185"/>
      <c r="OCC35" s="186"/>
      <c r="OCD35" s="185"/>
      <c r="OCE35" s="186"/>
      <c r="OCF35" s="185"/>
      <c r="OCG35" s="186"/>
      <c r="OCH35" s="185"/>
      <c r="OCI35" s="186"/>
      <c r="OCJ35" s="185"/>
      <c r="OCK35" s="186"/>
      <c r="OCL35" s="185"/>
      <c r="OCM35" s="186"/>
      <c r="OCN35" s="185"/>
      <c r="OCO35" s="186"/>
      <c r="OCP35" s="185"/>
      <c r="OCQ35" s="186"/>
      <c r="OCR35" s="185"/>
      <c r="OCS35" s="186"/>
      <c r="OCT35" s="185"/>
      <c r="OCU35" s="186"/>
      <c r="OCV35" s="185"/>
      <c r="OCW35" s="186"/>
      <c r="OCX35" s="185"/>
      <c r="OCY35" s="186"/>
      <c r="OCZ35" s="185"/>
      <c r="ODA35" s="186"/>
      <c r="ODB35" s="185"/>
      <c r="ODC35" s="186"/>
      <c r="ODD35" s="185"/>
      <c r="ODE35" s="186"/>
      <c r="ODF35" s="185"/>
      <c r="ODG35" s="186"/>
      <c r="ODH35" s="185"/>
      <c r="ODI35" s="186"/>
      <c r="ODJ35" s="185"/>
      <c r="ODK35" s="186"/>
      <c r="ODL35" s="185"/>
      <c r="ODM35" s="186"/>
      <c r="ODN35" s="185"/>
      <c r="ODO35" s="186"/>
      <c r="ODP35" s="185"/>
      <c r="ODQ35" s="186"/>
      <c r="ODR35" s="185"/>
      <c r="ODS35" s="186"/>
      <c r="ODT35" s="185"/>
      <c r="ODU35" s="186"/>
      <c r="ODV35" s="185"/>
      <c r="ODW35" s="186"/>
      <c r="ODX35" s="185"/>
      <c r="ODY35" s="186"/>
      <c r="ODZ35" s="185"/>
      <c r="OEA35" s="186"/>
      <c r="OEB35" s="185"/>
      <c r="OEC35" s="186"/>
      <c r="OED35" s="185"/>
      <c r="OEE35" s="186"/>
      <c r="OEF35" s="185"/>
      <c r="OEG35" s="186"/>
      <c r="OEH35" s="185"/>
      <c r="OEI35" s="186"/>
      <c r="OEJ35" s="185"/>
      <c r="OEK35" s="186"/>
      <c r="OEL35" s="185"/>
      <c r="OEM35" s="186"/>
      <c r="OEN35" s="185"/>
      <c r="OEO35" s="186"/>
      <c r="OEP35" s="185"/>
      <c r="OEQ35" s="186"/>
      <c r="OER35" s="185"/>
      <c r="OES35" s="186"/>
      <c r="OET35" s="185"/>
      <c r="OEU35" s="186"/>
      <c r="OEV35" s="185"/>
      <c r="OEW35" s="186"/>
      <c r="OEX35" s="185"/>
      <c r="OEY35" s="186"/>
      <c r="OEZ35" s="185"/>
      <c r="OFA35" s="186"/>
      <c r="OFB35" s="185"/>
      <c r="OFC35" s="186"/>
      <c r="OFD35" s="185"/>
      <c r="OFE35" s="186"/>
      <c r="OFF35" s="185"/>
      <c r="OFG35" s="186"/>
      <c r="OFH35" s="185"/>
      <c r="OFI35" s="186"/>
      <c r="OFJ35" s="185"/>
      <c r="OFK35" s="186"/>
      <c r="OFL35" s="185"/>
      <c r="OFM35" s="186"/>
      <c r="OFN35" s="185"/>
      <c r="OFO35" s="186"/>
      <c r="OFP35" s="185"/>
      <c r="OFQ35" s="186"/>
      <c r="OFR35" s="185"/>
      <c r="OFS35" s="186"/>
      <c r="OFT35" s="185"/>
      <c r="OFU35" s="186"/>
      <c r="OFV35" s="185"/>
      <c r="OFW35" s="186"/>
      <c r="OFX35" s="185"/>
      <c r="OFY35" s="186"/>
      <c r="OFZ35" s="185"/>
      <c r="OGA35" s="186"/>
      <c r="OGB35" s="185"/>
      <c r="OGC35" s="186"/>
      <c r="OGD35" s="185"/>
      <c r="OGE35" s="186"/>
      <c r="OGF35" s="185"/>
      <c r="OGG35" s="186"/>
      <c r="OGH35" s="185"/>
      <c r="OGI35" s="186"/>
      <c r="OGJ35" s="185"/>
      <c r="OGK35" s="186"/>
      <c r="OGL35" s="185"/>
      <c r="OGM35" s="186"/>
      <c r="OGN35" s="185"/>
      <c r="OGO35" s="186"/>
      <c r="OGP35" s="185"/>
      <c r="OGQ35" s="186"/>
      <c r="OGR35" s="185"/>
      <c r="OGS35" s="186"/>
      <c r="OGT35" s="185"/>
      <c r="OGU35" s="186"/>
      <c r="OGV35" s="185"/>
      <c r="OGW35" s="186"/>
      <c r="OGX35" s="185"/>
      <c r="OGY35" s="186"/>
      <c r="OGZ35" s="185"/>
      <c r="OHA35" s="186"/>
      <c r="OHB35" s="185"/>
      <c r="OHC35" s="186"/>
      <c r="OHD35" s="185"/>
      <c r="OHE35" s="186"/>
      <c r="OHF35" s="185"/>
      <c r="OHG35" s="186"/>
      <c r="OHH35" s="185"/>
      <c r="OHI35" s="186"/>
      <c r="OHJ35" s="185"/>
      <c r="OHK35" s="186"/>
      <c r="OHL35" s="185"/>
      <c r="OHM35" s="186"/>
      <c r="OHN35" s="185"/>
      <c r="OHO35" s="186"/>
      <c r="OHP35" s="185"/>
      <c r="OHQ35" s="186"/>
      <c r="OHR35" s="185"/>
      <c r="OHS35" s="186"/>
      <c r="OHT35" s="185"/>
      <c r="OHU35" s="186"/>
      <c r="OHV35" s="185"/>
      <c r="OHW35" s="186"/>
      <c r="OHX35" s="185"/>
      <c r="OHY35" s="186"/>
      <c r="OHZ35" s="185"/>
      <c r="OIA35" s="186"/>
      <c r="OIB35" s="185"/>
      <c r="OIC35" s="186"/>
      <c r="OID35" s="185"/>
      <c r="OIE35" s="186"/>
      <c r="OIF35" s="185"/>
      <c r="OIG35" s="186"/>
      <c r="OIH35" s="185"/>
      <c r="OII35" s="186"/>
      <c r="OIJ35" s="185"/>
      <c r="OIK35" s="186"/>
      <c r="OIL35" s="185"/>
      <c r="OIM35" s="186"/>
      <c r="OIN35" s="185"/>
      <c r="OIO35" s="186"/>
      <c r="OIP35" s="185"/>
      <c r="OIQ35" s="186"/>
      <c r="OIR35" s="185"/>
      <c r="OIS35" s="186"/>
      <c r="OIT35" s="185"/>
      <c r="OIU35" s="186"/>
      <c r="OIV35" s="185"/>
      <c r="OIW35" s="186"/>
      <c r="OIX35" s="185"/>
      <c r="OIY35" s="186"/>
      <c r="OIZ35" s="185"/>
      <c r="OJA35" s="186"/>
      <c r="OJB35" s="185"/>
      <c r="OJC35" s="186"/>
      <c r="OJD35" s="185"/>
      <c r="OJE35" s="186"/>
      <c r="OJF35" s="185"/>
      <c r="OJG35" s="186"/>
      <c r="OJH35" s="185"/>
      <c r="OJI35" s="186"/>
      <c r="OJJ35" s="185"/>
      <c r="OJK35" s="186"/>
      <c r="OJL35" s="185"/>
      <c r="OJM35" s="186"/>
      <c r="OJN35" s="185"/>
      <c r="OJO35" s="186"/>
      <c r="OJP35" s="185"/>
      <c r="OJQ35" s="186"/>
      <c r="OJR35" s="185"/>
      <c r="OJS35" s="186"/>
      <c r="OJT35" s="185"/>
      <c r="OJU35" s="186"/>
      <c r="OJV35" s="185"/>
      <c r="OJW35" s="186"/>
      <c r="OJX35" s="185"/>
      <c r="OJY35" s="186"/>
      <c r="OJZ35" s="185"/>
      <c r="OKA35" s="186"/>
      <c r="OKB35" s="185"/>
      <c r="OKC35" s="186"/>
      <c r="OKD35" s="185"/>
      <c r="OKE35" s="186"/>
      <c r="OKF35" s="185"/>
      <c r="OKG35" s="186"/>
      <c r="OKH35" s="185"/>
      <c r="OKI35" s="186"/>
      <c r="OKJ35" s="185"/>
      <c r="OKK35" s="186"/>
      <c r="OKL35" s="185"/>
      <c r="OKM35" s="186"/>
      <c r="OKN35" s="185"/>
      <c r="OKO35" s="186"/>
      <c r="OKP35" s="185"/>
      <c r="OKQ35" s="186"/>
      <c r="OKR35" s="185"/>
      <c r="OKS35" s="186"/>
      <c r="OKT35" s="185"/>
      <c r="OKU35" s="186"/>
      <c r="OKV35" s="185"/>
      <c r="OKW35" s="186"/>
      <c r="OKX35" s="185"/>
      <c r="OKY35" s="186"/>
      <c r="OKZ35" s="185"/>
      <c r="OLA35" s="186"/>
      <c r="OLB35" s="185"/>
      <c r="OLC35" s="186"/>
      <c r="OLD35" s="185"/>
      <c r="OLE35" s="186"/>
      <c r="OLF35" s="185"/>
      <c r="OLG35" s="186"/>
      <c r="OLH35" s="185"/>
      <c r="OLI35" s="186"/>
      <c r="OLJ35" s="185"/>
      <c r="OLK35" s="186"/>
      <c r="OLL35" s="185"/>
      <c r="OLM35" s="186"/>
      <c r="OLN35" s="185"/>
      <c r="OLO35" s="186"/>
      <c r="OLP35" s="185"/>
      <c r="OLQ35" s="186"/>
      <c r="OLR35" s="185"/>
      <c r="OLS35" s="186"/>
      <c r="OLT35" s="185"/>
      <c r="OLU35" s="186"/>
      <c r="OLV35" s="185"/>
      <c r="OLW35" s="186"/>
      <c r="OLX35" s="185"/>
      <c r="OLY35" s="186"/>
      <c r="OLZ35" s="185"/>
      <c r="OMA35" s="186"/>
      <c r="OMB35" s="185"/>
      <c r="OMC35" s="186"/>
      <c r="OMD35" s="185"/>
      <c r="OME35" s="186"/>
      <c r="OMF35" s="185"/>
      <c r="OMG35" s="186"/>
      <c r="OMH35" s="185"/>
      <c r="OMI35" s="186"/>
      <c r="OMJ35" s="185"/>
      <c r="OMK35" s="186"/>
      <c r="OML35" s="185"/>
      <c r="OMM35" s="186"/>
      <c r="OMN35" s="185"/>
      <c r="OMO35" s="186"/>
      <c r="OMP35" s="185"/>
      <c r="OMQ35" s="186"/>
      <c r="OMR35" s="185"/>
      <c r="OMS35" s="186"/>
      <c r="OMT35" s="185"/>
      <c r="OMU35" s="186"/>
      <c r="OMV35" s="185"/>
      <c r="OMW35" s="186"/>
      <c r="OMX35" s="185"/>
      <c r="OMY35" s="186"/>
      <c r="OMZ35" s="185"/>
      <c r="ONA35" s="186"/>
      <c r="ONB35" s="185"/>
      <c r="ONC35" s="186"/>
      <c r="OND35" s="185"/>
      <c r="ONE35" s="186"/>
      <c r="ONF35" s="185"/>
      <c r="ONG35" s="186"/>
      <c r="ONH35" s="185"/>
      <c r="ONI35" s="186"/>
      <c r="ONJ35" s="185"/>
      <c r="ONK35" s="186"/>
      <c r="ONL35" s="185"/>
      <c r="ONM35" s="186"/>
      <c r="ONN35" s="185"/>
      <c r="ONO35" s="186"/>
      <c r="ONP35" s="185"/>
      <c r="ONQ35" s="186"/>
      <c r="ONR35" s="185"/>
      <c r="ONS35" s="186"/>
      <c r="ONT35" s="185"/>
      <c r="ONU35" s="186"/>
      <c r="ONV35" s="185"/>
      <c r="ONW35" s="186"/>
      <c r="ONX35" s="185"/>
      <c r="ONY35" s="186"/>
      <c r="ONZ35" s="185"/>
      <c r="OOA35" s="186"/>
      <c r="OOB35" s="185"/>
      <c r="OOC35" s="186"/>
      <c r="OOD35" s="185"/>
      <c r="OOE35" s="186"/>
      <c r="OOF35" s="185"/>
      <c r="OOG35" s="186"/>
      <c r="OOH35" s="185"/>
      <c r="OOI35" s="186"/>
      <c r="OOJ35" s="185"/>
      <c r="OOK35" s="186"/>
      <c r="OOL35" s="185"/>
      <c r="OOM35" s="186"/>
      <c r="OON35" s="185"/>
      <c r="OOO35" s="186"/>
      <c r="OOP35" s="185"/>
      <c r="OOQ35" s="186"/>
      <c r="OOR35" s="185"/>
      <c r="OOS35" s="186"/>
      <c r="OOT35" s="185"/>
      <c r="OOU35" s="186"/>
      <c r="OOV35" s="185"/>
      <c r="OOW35" s="186"/>
      <c r="OOX35" s="185"/>
      <c r="OOY35" s="186"/>
      <c r="OOZ35" s="185"/>
      <c r="OPA35" s="186"/>
      <c r="OPB35" s="185"/>
      <c r="OPC35" s="186"/>
      <c r="OPD35" s="185"/>
      <c r="OPE35" s="186"/>
      <c r="OPF35" s="185"/>
      <c r="OPG35" s="186"/>
      <c r="OPH35" s="185"/>
      <c r="OPI35" s="186"/>
      <c r="OPJ35" s="185"/>
      <c r="OPK35" s="186"/>
      <c r="OPL35" s="185"/>
      <c r="OPM35" s="186"/>
      <c r="OPN35" s="185"/>
      <c r="OPO35" s="186"/>
      <c r="OPP35" s="185"/>
      <c r="OPQ35" s="186"/>
      <c r="OPR35" s="185"/>
      <c r="OPS35" s="186"/>
      <c r="OPT35" s="185"/>
      <c r="OPU35" s="186"/>
      <c r="OPV35" s="185"/>
      <c r="OPW35" s="186"/>
      <c r="OPX35" s="185"/>
      <c r="OPY35" s="186"/>
      <c r="OPZ35" s="185"/>
      <c r="OQA35" s="186"/>
      <c r="OQB35" s="185"/>
      <c r="OQC35" s="186"/>
      <c r="OQD35" s="185"/>
      <c r="OQE35" s="186"/>
      <c r="OQF35" s="185"/>
      <c r="OQG35" s="186"/>
      <c r="OQH35" s="185"/>
      <c r="OQI35" s="186"/>
      <c r="OQJ35" s="185"/>
      <c r="OQK35" s="186"/>
      <c r="OQL35" s="185"/>
      <c r="OQM35" s="186"/>
      <c r="OQN35" s="185"/>
      <c r="OQO35" s="186"/>
      <c r="OQP35" s="185"/>
      <c r="OQQ35" s="186"/>
      <c r="OQR35" s="185"/>
      <c r="OQS35" s="186"/>
      <c r="OQT35" s="185"/>
      <c r="OQU35" s="186"/>
      <c r="OQV35" s="185"/>
      <c r="OQW35" s="186"/>
      <c r="OQX35" s="185"/>
      <c r="OQY35" s="186"/>
      <c r="OQZ35" s="185"/>
      <c r="ORA35" s="186"/>
      <c r="ORB35" s="185"/>
      <c r="ORC35" s="186"/>
      <c r="ORD35" s="185"/>
      <c r="ORE35" s="186"/>
      <c r="ORF35" s="185"/>
      <c r="ORG35" s="186"/>
      <c r="ORH35" s="185"/>
      <c r="ORI35" s="186"/>
      <c r="ORJ35" s="185"/>
      <c r="ORK35" s="186"/>
      <c r="ORL35" s="185"/>
      <c r="ORM35" s="186"/>
      <c r="ORN35" s="185"/>
      <c r="ORO35" s="186"/>
      <c r="ORP35" s="185"/>
      <c r="ORQ35" s="186"/>
      <c r="ORR35" s="185"/>
      <c r="ORS35" s="186"/>
      <c r="ORT35" s="185"/>
      <c r="ORU35" s="186"/>
      <c r="ORV35" s="185"/>
      <c r="ORW35" s="186"/>
      <c r="ORX35" s="185"/>
      <c r="ORY35" s="186"/>
      <c r="ORZ35" s="185"/>
      <c r="OSA35" s="186"/>
      <c r="OSB35" s="185"/>
      <c r="OSC35" s="186"/>
      <c r="OSD35" s="185"/>
      <c r="OSE35" s="186"/>
      <c r="OSF35" s="185"/>
      <c r="OSG35" s="186"/>
      <c r="OSH35" s="185"/>
      <c r="OSI35" s="186"/>
      <c r="OSJ35" s="185"/>
      <c r="OSK35" s="186"/>
      <c r="OSL35" s="185"/>
      <c r="OSM35" s="186"/>
      <c r="OSN35" s="185"/>
      <c r="OSO35" s="186"/>
      <c r="OSP35" s="185"/>
      <c r="OSQ35" s="186"/>
      <c r="OSR35" s="185"/>
      <c r="OSS35" s="186"/>
      <c r="OST35" s="185"/>
      <c r="OSU35" s="186"/>
      <c r="OSV35" s="185"/>
      <c r="OSW35" s="186"/>
      <c r="OSX35" s="185"/>
      <c r="OSY35" s="186"/>
      <c r="OSZ35" s="185"/>
      <c r="OTA35" s="186"/>
      <c r="OTB35" s="185"/>
      <c r="OTC35" s="186"/>
      <c r="OTD35" s="185"/>
      <c r="OTE35" s="186"/>
      <c r="OTF35" s="185"/>
      <c r="OTG35" s="186"/>
      <c r="OTH35" s="185"/>
      <c r="OTI35" s="186"/>
      <c r="OTJ35" s="185"/>
      <c r="OTK35" s="186"/>
      <c r="OTL35" s="185"/>
      <c r="OTM35" s="186"/>
      <c r="OTN35" s="185"/>
      <c r="OTO35" s="186"/>
      <c r="OTP35" s="185"/>
      <c r="OTQ35" s="186"/>
      <c r="OTR35" s="185"/>
      <c r="OTS35" s="186"/>
      <c r="OTT35" s="185"/>
      <c r="OTU35" s="186"/>
      <c r="OTV35" s="185"/>
      <c r="OTW35" s="186"/>
      <c r="OTX35" s="185"/>
      <c r="OTY35" s="186"/>
      <c r="OTZ35" s="185"/>
      <c r="OUA35" s="186"/>
      <c r="OUB35" s="185"/>
      <c r="OUC35" s="186"/>
      <c r="OUD35" s="185"/>
      <c r="OUE35" s="186"/>
      <c r="OUF35" s="185"/>
      <c r="OUG35" s="186"/>
      <c r="OUH35" s="185"/>
      <c r="OUI35" s="186"/>
      <c r="OUJ35" s="185"/>
      <c r="OUK35" s="186"/>
      <c r="OUL35" s="185"/>
      <c r="OUM35" s="186"/>
      <c r="OUN35" s="185"/>
      <c r="OUO35" s="186"/>
      <c r="OUP35" s="185"/>
      <c r="OUQ35" s="186"/>
      <c r="OUR35" s="185"/>
      <c r="OUS35" s="186"/>
      <c r="OUT35" s="185"/>
      <c r="OUU35" s="186"/>
      <c r="OUV35" s="185"/>
      <c r="OUW35" s="186"/>
      <c r="OUX35" s="185"/>
      <c r="OUY35" s="186"/>
      <c r="OUZ35" s="185"/>
      <c r="OVA35" s="186"/>
      <c r="OVB35" s="185"/>
      <c r="OVC35" s="186"/>
      <c r="OVD35" s="185"/>
      <c r="OVE35" s="186"/>
      <c r="OVF35" s="185"/>
      <c r="OVG35" s="186"/>
      <c r="OVH35" s="185"/>
      <c r="OVI35" s="186"/>
      <c r="OVJ35" s="185"/>
      <c r="OVK35" s="186"/>
      <c r="OVL35" s="185"/>
      <c r="OVM35" s="186"/>
      <c r="OVN35" s="185"/>
      <c r="OVO35" s="186"/>
      <c r="OVP35" s="185"/>
      <c r="OVQ35" s="186"/>
      <c r="OVR35" s="185"/>
      <c r="OVS35" s="186"/>
      <c r="OVT35" s="185"/>
      <c r="OVU35" s="186"/>
      <c r="OVV35" s="185"/>
      <c r="OVW35" s="186"/>
      <c r="OVX35" s="185"/>
      <c r="OVY35" s="186"/>
      <c r="OVZ35" s="185"/>
      <c r="OWA35" s="186"/>
      <c r="OWB35" s="185"/>
      <c r="OWC35" s="186"/>
      <c r="OWD35" s="185"/>
      <c r="OWE35" s="186"/>
      <c r="OWF35" s="185"/>
      <c r="OWG35" s="186"/>
      <c r="OWH35" s="185"/>
      <c r="OWI35" s="186"/>
      <c r="OWJ35" s="185"/>
      <c r="OWK35" s="186"/>
      <c r="OWL35" s="185"/>
      <c r="OWM35" s="186"/>
      <c r="OWN35" s="185"/>
      <c r="OWO35" s="186"/>
      <c r="OWP35" s="185"/>
      <c r="OWQ35" s="186"/>
      <c r="OWR35" s="185"/>
      <c r="OWS35" s="186"/>
      <c r="OWT35" s="185"/>
      <c r="OWU35" s="186"/>
      <c r="OWV35" s="185"/>
      <c r="OWW35" s="186"/>
      <c r="OWX35" s="185"/>
      <c r="OWY35" s="186"/>
      <c r="OWZ35" s="185"/>
      <c r="OXA35" s="186"/>
      <c r="OXB35" s="185"/>
      <c r="OXC35" s="186"/>
      <c r="OXD35" s="185"/>
      <c r="OXE35" s="186"/>
      <c r="OXF35" s="185"/>
      <c r="OXG35" s="186"/>
      <c r="OXH35" s="185"/>
      <c r="OXI35" s="186"/>
      <c r="OXJ35" s="185"/>
      <c r="OXK35" s="186"/>
      <c r="OXL35" s="185"/>
      <c r="OXM35" s="186"/>
      <c r="OXN35" s="185"/>
      <c r="OXO35" s="186"/>
      <c r="OXP35" s="185"/>
      <c r="OXQ35" s="186"/>
      <c r="OXR35" s="185"/>
      <c r="OXS35" s="186"/>
      <c r="OXT35" s="185"/>
      <c r="OXU35" s="186"/>
      <c r="OXV35" s="185"/>
      <c r="OXW35" s="186"/>
      <c r="OXX35" s="185"/>
      <c r="OXY35" s="186"/>
      <c r="OXZ35" s="185"/>
      <c r="OYA35" s="186"/>
      <c r="OYB35" s="185"/>
      <c r="OYC35" s="186"/>
      <c r="OYD35" s="185"/>
      <c r="OYE35" s="186"/>
      <c r="OYF35" s="185"/>
      <c r="OYG35" s="186"/>
      <c r="OYH35" s="185"/>
      <c r="OYI35" s="186"/>
      <c r="OYJ35" s="185"/>
      <c r="OYK35" s="186"/>
      <c r="OYL35" s="185"/>
      <c r="OYM35" s="186"/>
      <c r="OYN35" s="185"/>
      <c r="OYO35" s="186"/>
      <c r="OYP35" s="185"/>
      <c r="OYQ35" s="186"/>
      <c r="OYR35" s="185"/>
      <c r="OYS35" s="186"/>
      <c r="OYT35" s="185"/>
      <c r="OYU35" s="186"/>
      <c r="OYV35" s="185"/>
      <c r="OYW35" s="186"/>
      <c r="OYX35" s="185"/>
      <c r="OYY35" s="186"/>
      <c r="OYZ35" s="185"/>
      <c r="OZA35" s="186"/>
      <c r="OZB35" s="185"/>
      <c r="OZC35" s="186"/>
      <c r="OZD35" s="185"/>
      <c r="OZE35" s="186"/>
      <c r="OZF35" s="185"/>
      <c r="OZG35" s="186"/>
      <c r="OZH35" s="185"/>
      <c r="OZI35" s="186"/>
      <c r="OZJ35" s="185"/>
      <c r="OZK35" s="186"/>
      <c r="OZL35" s="185"/>
      <c r="OZM35" s="186"/>
      <c r="OZN35" s="185"/>
      <c r="OZO35" s="186"/>
      <c r="OZP35" s="185"/>
      <c r="OZQ35" s="186"/>
      <c r="OZR35" s="185"/>
      <c r="OZS35" s="186"/>
      <c r="OZT35" s="185"/>
      <c r="OZU35" s="186"/>
      <c r="OZV35" s="185"/>
      <c r="OZW35" s="186"/>
      <c r="OZX35" s="185"/>
      <c r="OZY35" s="186"/>
      <c r="OZZ35" s="185"/>
      <c r="PAA35" s="186"/>
      <c r="PAB35" s="185"/>
      <c r="PAC35" s="186"/>
      <c r="PAD35" s="185"/>
      <c r="PAE35" s="186"/>
      <c r="PAF35" s="185"/>
      <c r="PAG35" s="186"/>
      <c r="PAH35" s="185"/>
      <c r="PAI35" s="186"/>
      <c r="PAJ35" s="185"/>
      <c r="PAK35" s="186"/>
      <c r="PAL35" s="185"/>
      <c r="PAM35" s="186"/>
      <c r="PAN35" s="185"/>
      <c r="PAO35" s="186"/>
      <c r="PAP35" s="185"/>
      <c r="PAQ35" s="186"/>
      <c r="PAR35" s="185"/>
      <c r="PAS35" s="186"/>
      <c r="PAT35" s="185"/>
      <c r="PAU35" s="186"/>
      <c r="PAV35" s="185"/>
      <c r="PAW35" s="186"/>
      <c r="PAX35" s="185"/>
      <c r="PAY35" s="186"/>
      <c r="PAZ35" s="185"/>
      <c r="PBA35" s="186"/>
      <c r="PBB35" s="185"/>
      <c r="PBC35" s="186"/>
      <c r="PBD35" s="185"/>
      <c r="PBE35" s="186"/>
      <c r="PBF35" s="185"/>
      <c r="PBG35" s="186"/>
      <c r="PBH35" s="185"/>
      <c r="PBI35" s="186"/>
      <c r="PBJ35" s="185"/>
      <c r="PBK35" s="186"/>
      <c r="PBL35" s="185"/>
      <c r="PBM35" s="186"/>
      <c r="PBN35" s="185"/>
      <c r="PBO35" s="186"/>
      <c r="PBP35" s="185"/>
      <c r="PBQ35" s="186"/>
      <c r="PBR35" s="185"/>
      <c r="PBS35" s="186"/>
      <c r="PBT35" s="185"/>
      <c r="PBU35" s="186"/>
      <c r="PBV35" s="185"/>
      <c r="PBW35" s="186"/>
      <c r="PBX35" s="185"/>
      <c r="PBY35" s="186"/>
      <c r="PBZ35" s="185"/>
      <c r="PCA35" s="186"/>
      <c r="PCB35" s="185"/>
      <c r="PCC35" s="186"/>
      <c r="PCD35" s="185"/>
      <c r="PCE35" s="186"/>
      <c r="PCF35" s="185"/>
      <c r="PCG35" s="186"/>
      <c r="PCH35" s="185"/>
      <c r="PCI35" s="186"/>
      <c r="PCJ35" s="185"/>
      <c r="PCK35" s="186"/>
      <c r="PCL35" s="185"/>
      <c r="PCM35" s="186"/>
      <c r="PCN35" s="185"/>
      <c r="PCO35" s="186"/>
      <c r="PCP35" s="185"/>
      <c r="PCQ35" s="186"/>
      <c r="PCR35" s="185"/>
      <c r="PCS35" s="186"/>
      <c r="PCT35" s="185"/>
      <c r="PCU35" s="186"/>
      <c r="PCV35" s="185"/>
      <c r="PCW35" s="186"/>
      <c r="PCX35" s="185"/>
      <c r="PCY35" s="186"/>
      <c r="PCZ35" s="185"/>
      <c r="PDA35" s="186"/>
      <c r="PDB35" s="185"/>
      <c r="PDC35" s="186"/>
      <c r="PDD35" s="185"/>
      <c r="PDE35" s="186"/>
      <c r="PDF35" s="185"/>
      <c r="PDG35" s="186"/>
      <c r="PDH35" s="185"/>
      <c r="PDI35" s="186"/>
      <c r="PDJ35" s="185"/>
      <c r="PDK35" s="186"/>
      <c r="PDL35" s="185"/>
      <c r="PDM35" s="186"/>
      <c r="PDN35" s="185"/>
      <c r="PDO35" s="186"/>
      <c r="PDP35" s="185"/>
      <c r="PDQ35" s="186"/>
      <c r="PDR35" s="185"/>
      <c r="PDS35" s="186"/>
      <c r="PDT35" s="185"/>
      <c r="PDU35" s="186"/>
      <c r="PDV35" s="185"/>
      <c r="PDW35" s="186"/>
      <c r="PDX35" s="185"/>
      <c r="PDY35" s="186"/>
      <c r="PDZ35" s="185"/>
      <c r="PEA35" s="186"/>
      <c r="PEB35" s="185"/>
      <c r="PEC35" s="186"/>
      <c r="PED35" s="185"/>
      <c r="PEE35" s="186"/>
      <c r="PEF35" s="185"/>
      <c r="PEG35" s="186"/>
      <c r="PEH35" s="185"/>
      <c r="PEI35" s="186"/>
      <c r="PEJ35" s="185"/>
      <c r="PEK35" s="186"/>
      <c r="PEL35" s="185"/>
      <c r="PEM35" s="186"/>
      <c r="PEN35" s="185"/>
      <c r="PEO35" s="186"/>
      <c r="PEP35" s="185"/>
      <c r="PEQ35" s="186"/>
      <c r="PER35" s="185"/>
      <c r="PES35" s="186"/>
      <c r="PET35" s="185"/>
      <c r="PEU35" s="186"/>
      <c r="PEV35" s="185"/>
      <c r="PEW35" s="186"/>
      <c r="PEX35" s="185"/>
      <c r="PEY35" s="186"/>
      <c r="PEZ35" s="185"/>
      <c r="PFA35" s="186"/>
      <c r="PFB35" s="185"/>
      <c r="PFC35" s="186"/>
      <c r="PFD35" s="185"/>
      <c r="PFE35" s="186"/>
      <c r="PFF35" s="185"/>
      <c r="PFG35" s="186"/>
      <c r="PFH35" s="185"/>
      <c r="PFI35" s="186"/>
      <c r="PFJ35" s="185"/>
      <c r="PFK35" s="186"/>
      <c r="PFL35" s="185"/>
      <c r="PFM35" s="186"/>
      <c r="PFN35" s="185"/>
      <c r="PFO35" s="186"/>
      <c r="PFP35" s="185"/>
      <c r="PFQ35" s="186"/>
      <c r="PFR35" s="185"/>
      <c r="PFS35" s="186"/>
      <c r="PFT35" s="185"/>
      <c r="PFU35" s="186"/>
      <c r="PFV35" s="185"/>
      <c r="PFW35" s="186"/>
      <c r="PFX35" s="185"/>
      <c r="PFY35" s="186"/>
      <c r="PFZ35" s="185"/>
      <c r="PGA35" s="186"/>
      <c r="PGB35" s="185"/>
      <c r="PGC35" s="186"/>
      <c r="PGD35" s="185"/>
      <c r="PGE35" s="186"/>
      <c r="PGF35" s="185"/>
      <c r="PGG35" s="186"/>
      <c r="PGH35" s="185"/>
      <c r="PGI35" s="186"/>
      <c r="PGJ35" s="185"/>
      <c r="PGK35" s="186"/>
      <c r="PGL35" s="185"/>
      <c r="PGM35" s="186"/>
      <c r="PGN35" s="185"/>
      <c r="PGO35" s="186"/>
      <c r="PGP35" s="185"/>
      <c r="PGQ35" s="186"/>
      <c r="PGR35" s="185"/>
      <c r="PGS35" s="186"/>
      <c r="PGT35" s="185"/>
      <c r="PGU35" s="186"/>
      <c r="PGV35" s="185"/>
      <c r="PGW35" s="186"/>
      <c r="PGX35" s="185"/>
      <c r="PGY35" s="186"/>
      <c r="PGZ35" s="185"/>
      <c r="PHA35" s="186"/>
      <c r="PHB35" s="185"/>
      <c r="PHC35" s="186"/>
      <c r="PHD35" s="185"/>
      <c r="PHE35" s="186"/>
      <c r="PHF35" s="185"/>
      <c r="PHG35" s="186"/>
      <c r="PHH35" s="185"/>
      <c r="PHI35" s="186"/>
      <c r="PHJ35" s="185"/>
      <c r="PHK35" s="186"/>
      <c r="PHL35" s="185"/>
      <c r="PHM35" s="186"/>
      <c r="PHN35" s="185"/>
      <c r="PHO35" s="186"/>
      <c r="PHP35" s="185"/>
      <c r="PHQ35" s="186"/>
      <c r="PHR35" s="185"/>
      <c r="PHS35" s="186"/>
      <c r="PHT35" s="185"/>
      <c r="PHU35" s="186"/>
      <c r="PHV35" s="185"/>
      <c r="PHW35" s="186"/>
      <c r="PHX35" s="185"/>
      <c r="PHY35" s="186"/>
      <c r="PHZ35" s="185"/>
      <c r="PIA35" s="186"/>
      <c r="PIB35" s="185"/>
      <c r="PIC35" s="186"/>
      <c r="PID35" s="185"/>
      <c r="PIE35" s="186"/>
      <c r="PIF35" s="185"/>
      <c r="PIG35" s="186"/>
      <c r="PIH35" s="185"/>
      <c r="PII35" s="186"/>
      <c r="PIJ35" s="185"/>
      <c r="PIK35" s="186"/>
      <c r="PIL35" s="185"/>
      <c r="PIM35" s="186"/>
      <c r="PIN35" s="185"/>
      <c r="PIO35" s="186"/>
      <c r="PIP35" s="185"/>
      <c r="PIQ35" s="186"/>
      <c r="PIR35" s="185"/>
      <c r="PIS35" s="186"/>
      <c r="PIT35" s="185"/>
      <c r="PIU35" s="186"/>
      <c r="PIV35" s="185"/>
      <c r="PIW35" s="186"/>
      <c r="PIX35" s="185"/>
      <c r="PIY35" s="186"/>
      <c r="PIZ35" s="185"/>
      <c r="PJA35" s="186"/>
      <c r="PJB35" s="185"/>
      <c r="PJC35" s="186"/>
      <c r="PJD35" s="185"/>
      <c r="PJE35" s="186"/>
      <c r="PJF35" s="185"/>
      <c r="PJG35" s="186"/>
      <c r="PJH35" s="185"/>
      <c r="PJI35" s="186"/>
      <c r="PJJ35" s="185"/>
      <c r="PJK35" s="186"/>
      <c r="PJL35" s="185"/>
      <c r="PJM35" s="186"/>
      <c r="PJN35" s="185"/>
      <c r="PJO35" s="186"/>
      <c r="PJP35" s="185"/>
      <c r="PJQ35" s="186"/>
      <c r="PJR35" s="185"/>
      <c r="PJS35" s="186"/>
      <c r="PJT35" s="185"/>
      <c r="PJU35" s="186"/>
      <c r="PJV35" s="185"/>
      <c r="PJW35" s="186"/>
      <c r="PJX35" s="185"/>
      <c r="PJY35" s="186"/>
      <c r="PJZ35" s="185"/>
      <c r="PKA35" s="186"/>
      <c r="PKB35" s="185"/>
      <c r="PKC35" s="186"/>
      <c r="PKD35" s="185"/>
      <c r="PKE35" s="186"/>
      <c r="PKF35" s="185"/>
      <c r="PKG35" s="186"/>
      <c r="PKH35" s="185"/>
      <c r="PKI35" s="186"/>
      <c r="PKJ35" s="185"/>
      <c r="PKK35" s="186"/>
      <c r="PKL35" s="185"/>
      <c r="PKM35" s="186"/>
      <c r="PKN35" s="185"/>
      <c r="PKO35" s="186"/>
      <c r="PKP35" s="185"/>
      <c r="PKQ35" s="186"/>
      <c r="PKR35" s="185"/>
      <c r="PKS35" s="186"/>
      <c r="PKT35" s="185"/>
      <c r="PKU35" s="186"/>
      <c r="PKV35" s="185"/>
      <c r="PKW35" s="186"/>
      <c r="PKX35" s="185"/>
      <c r="PKY35" s="186"/>
      <c r="PKZ35" s="185"/>
      <c r="PLA35" s="186"/>
      <c r="PLB35" s="185"/>
      <c r="PLC35" s="186"/>
      <c r="PLD35" s="185"/>
      <c r="PLE35" s="186"/>
      <c r="PLF35" s="185"/>
      <c r="PLG35" s="186"/>
      <c r="PLH35" s="185"/>
      <c r="PLI35" s="186"/>
      <c r="PLJ35" s="185"/>
      <c r="PLK35" s="186"/>
      <c r="PLL35" s="185"/>
      <c r="PLM35" s="186"/>
      <c r="PLN35" s="185"/>
      <c r="PLO35" s="186"/>
      <c r="PLP35" s="185"/>
      <c r="PLQ35" s="186"/>
      <c r="PLR35" s="185"/>
      <c r="PLS35" s="186"/>
      <c r="PLT35" s="185"/>
      <c r="PLU35" s="186"/>
      <c r="PLV35" s="185"/>
      <c r="PLW35" s="186"/>
      <c r="PLX35" s="185"/>
      <c r="PLY35" s="186"/>
      <c r="PLZ35" s="185"/>
      <c r="PMA35" s="186"/>
      <c r="PMB35" s="185"/>
      <c r="PMC35" s="186"/>
      <c r="PMD35" s="185"/>
      <c r="PME35" s="186"/>
      <c r="PMF35" s="185"/>
      <c r="PMG35" s="186"/>
      <c r="PMH35" s="185"/>
      <c r="PMI35" s="186"/>
      <c r="PMJ35" s="185"/>
      <c r="PMK35" s="186"/>
      <c r="PML35" s="185"/>
      <c r="PMM35" s="186"/>
      <c r="PMN35" s="185"/>
      <c r="PMO35" s="186"/>
      <c r="PMP35" s="185"/>
      <c r="PMQ35" s="186"/>
      <c r="PMR35" s="185"/>
      <c r="PMS35" s="186"/>
      <c r="PMT35" s="185"/>
      <c r="PMU35" s="186"/>
      <c r="PMV35" s="185"/>
      <c r="PMW35" s="186"/>
      <c r="PMX35" s="185"/>
      <c r="PMY35" s="186"/>
      <c r="PMZ35" s="185"/>
      <c r="PNA35" s="186"/>
      <c r="PNB35" s="185"/>
      <c r="PNC35" s="186"/>
      <c r="PND35" s="185"/>
      <c r="PNE35" s="186"/>
      <c r="PNF35" s="185"/>
      <c r="PNG35" s="186"/>
      <c r="PNH35" s="185"/>
      <c r="PNI35" s="186"/>
      <c r="PNJ35" s="185"/>
      <c r="PNK35" s="186"/>
      <c r="PNL35" s="185"/>
      <c r="PNM35" s="186"/>
      <c r="PNN35" s="185"/>
      <c r="PNO35" s="186"/>
      <c r="PNP35" s="185"/>
      <c r="PNQ35" s="186"/>
      <c r="PNR35" s="185"/>
      <c r="PNS35" s="186"/>
      <c r="PNT35" s="185"/>
      <c r="PNU35" s="186"/>
      <c r="PNV35" s="185"/>
      <c r="PNW35" s="186"/>
      <c r="PNX35" s="185"/>
      <c r="PNY35" s="186"/>
      <c r="PNZ35" s="185"/>
      <c r="POA35" s="186"/>
      <c r="POB35" s="185"/>
      <c r="POC35" s="186"/>
      <c r="POD35" s="185"/>
      <c r="POE35" s="186"/>
      <c r="POF35" s="185"/>
      <c r="POG35" s="186"/>
      <c r="POH35" s="185"/>
      <c r="POI35" s="186"/>
      <c r="POJ35" s="185"/>
      <c r="POK35" s="186"/>
      <c r="POL35" s="185"/>
      <c r="POM35" s="186"/>
      <c r="PON35" s="185"/>
      <c r="POO35" s="186"/>
      <c r="POP35" s="185"/>
      <c r="POQ35" s="186"/>
      <c r="POR35" s="185"/>
      <c r="POS35" s="186"/>
      <c r="POT35" s="185"/>
      <c r="POU35" s="186"/>
      <c r="POV35" s="185"/>
      <c r="POW35" s="186"/>
      <c r="POX35" s="185"/>
      <c r="POY35" s="186"/>
      <c r="POZ35" s="185"/>
      <c r="PPA35" s="186"/>
      <c r="PPB35" s="185"/>
      <c r="PPC35" s="186"/>
      <c r="PPD35" s="185"/>
      <c r="PPE35" s="186"/>
      <c r="PPF35" s="185"/>
      <c r="PPG35" s="186"/>
      <c r="PPH35" s="185"/>
      <c r="PPI35" s="186"/>
      <c r="PPJ35" s="185"/>
      <c r="PPK35" s="186"/>
      <c r="PPL35" s="185"/>
      <c r="PPM35" s="186"/>
      <c r="PPN35" s="185"/>
      <c r="PPO35" s="186"/>
      <c r="PPP35" s="185"/>
      <c r="PPQ35" s="186"/>
      <c r="PPR35" s="185"/>
      <c r="PPS35" s="186"/>
      <c r="PPT35" s="185"/>
      <c r="PPU35" s="186"/>
      <c r="PPV35" s="185"/>
      <c r="PPW35" s="186"/>
      <c r="PPX35" s="185"/>
      <c r="PPY35" s="186"/>
      <c r="PPZ35" s="185"/>
      <c r="PQA35" s="186"/>
      <c r="PQB35" s="185"/>
      <c r="PQC35" s="186"/>
      <c r="PQD35" s="185"/>
      <c r="PQE35" s="186"/>
      <c r="PQF35" s="185"/>
      <c r="PQG35" s="186"/>
      <c r="PQH35" s="185"/>
      <c r="PQI35" s="186"/>
      <c r="PQJ35" s="185"/>
      <c r="PQK35" s="186"/>
      <c r="PQL35" s="185"/>
      <c r="PQM35" s="186"/>
      <c r="PQN35" s="185"/>
      <c r="PQO35" s="186"/>
      <c r="PQP35" s="185"/>
      <c r="PQQ35" s="186"/>
      <c r="PQR35" s="185"/>
      <c r="PQS35" s="186"/>
      <c r="PQT35" s="185"/>
      <c r="PQU35" s="186"/>
      <c r="PQV35" s="185"/>
      <c r="PQW35" s="186"/>
      <c r="PQX35" s="185"/>
      <c r="PQY35" s="186"/>
      <c r="PQZ35" s="185"/>
      <c r="PRA35" s="186"/>
      <c r="PRB35" s="185"/>
      <c r="PRC35" s="186"/>
      <c r="PRD35" s="185"/>
      <c r="PRE35" s="186"/>
      <c r="PRF35" s="185"/>
      <c r="PRG35" s="186"/>
      <c r="PRH35" s="185"/>
      <c r="PRI35" s="186"/>
      <c r="PRJ35" s="185"/>
      <c r="PRK35" s="186"/>
      <c r="PRL35" s="185"/>
      <c r="PRM35" s="186"/>
      <c r="PRN35" s="185"/>
      <c r="PRO35" s="186"/>
      <c r="PRP35" s="185"/>
      <c r="PRQ35" s="186"/>
      <c r="PRR35" s="185"/>
      <c r="PRS35" s="186"/>
      <c r="PRT35" s="185"/>
      <c r="PRU35" s="186"/>
      <c r="PRV35" s="185"/>
      <c r="PRW35" s="186"/>
      <c r="PRX35" s="185"/>
      <c r="PRY35" s="186"/>
      <c r="PRZ35" s="185"/>
      <c r="PSA35" s="186"/>
      <c r="PSB35" s="185"/>
      <c r="PSC35" s="186"/>
      <c r="PSD35" s="185"/>
      <c r="PSE35" s="186"/>
      <c r="PSF35" s="185"/>
      <c r="PSG35" s="186"/>
      <c r="PSH35" s="185"/>
      <c r="PSI35" s="186"/>
      <c r="PSJ35" s="185"/>
      <c r="PSK35" s="186"/>
      <c r="PSL35" s="185"/>
      <c r="PSM35" s="186"/>
      <c r="PSN35" s="185"/>
      <c r="PSO35" s="186"/>
      <c r="PSP35" s="185"/>
      <c r="PSQ35" s="186"/>
      <c r="PSR35" s="185"/>
      <c r="PSS35" s="186"/>
      <c r="PST35" s="185"/>
      <c r="PSU35" s="186"/>
      <c r="PSV35" s="185"/>
      <c r="PSW35" s="186"/>
      <c r="PSX35" s="185"/>
      <c r="PSY35" s="186"/>
      <c r="PSZ35" s="185"/>
      <c r="PTA35" s="186"/>
      <c r="PTB35" s="185"/>
      <c r="PTC35" s="186"/>
      <c r="PTD35" s="185"/>
      <c r="PTE35" s="186"/>
      <c r="PTF35" s="185"/>
      <c r="PTG35" s="186"/>
      <c r="PTH35" s="185"/>
      <c r="PTI35" s="186"/>
      <c r="PTJ35" s="185"/>
      <c r="PTK35" s="186"/>
      <c r="PTL35" s="185"/>
      <c r="PTM35" s="186"/>
      <c r="PTN35" s="185"/>
      <c r="PTO35" s="186"/>
      <c r="PTP35" s="185"/>
      <c r="PTQ35" s="186"/>
      <c r="PTR35" s="185"/>
      <c r="PTS35" s="186"/>
      <c r="PTT35" s="185"/>
      <c r="PTU35" s="186"/>
      <c r="PTV35" s="185"/>
      <c r="PTW35" s="186"/>
      <c r="PTX35" s="185"/>
      <c r="PTY35" s="186"/>
      <c r="PTZ35" s="185"/>
      <c r="PUA35" s="186"/>
      <c r="PUB35" s="185"/>
      <c r="PUC35" s="186"/>
      <c r="PUD35" s="185"/>
      <c r="PUE35" s="186"/>
      <c r="PUF35" s="185"/>
      <c r="PUG35" s="186"/>
      <c r="PUH35" s="185"/>
      <c r="PUI35" s="186"/>
      <c r="PUJ35" s="185"/>
      <c r="PUK35" s="186"/>
      <c r="PUL35" s="185"/>
      <c r="PUM35" s="186"/>
      <c r="PUN35" s="185"/>
      <c r="PUO35" s="186"/>
      <c r="PUP35" s="185"/>
      <c r="PUQ35" s="186"/>
      <c r="PUR35" s="185"/>
      <c r="PUS35" s="186"/>
      <c r="PUT35" s="185"/>
      <c r="PUU35" s="186"/>
      <c r="PUV35" s="185"/>
      <c r="PUW35" s="186"/>
      <c r="PUX35" s="185"/>
      <c r="PUY35" s="186"/>
      <c r="PUZ35" s="185"/>
      <c r="PVA35" s="186"/>
      <c r="PVB35" s="185"/>
      <c r="PVC35" s="186"/>
      <c r="PVD35" s="185"/>
      <c r="PVE35" s="186"/>
      <c r="PVF35" s="185"/>
      <c r="PVG35" s="186"/>
      <c r="PVH35" s="185"/>
      <c r="PVI35" s="186"/>
      <c r="PVJ35" s="185"/>
      <c r="PVK35" s="186"/>
      <c r="PVL35" s="185"/>
      <c r="PVM35" s="186"/>
      <c r="PVN35" s="185"/>
      <c r="PVO35" s="186"/>
      <c r="PVP35" s="185"/>
      <c r="PVQ35" s="186"/>
      <c r="PVR35" s="185"/>
      <c r="PVS35" s="186"/>
      <c r="PVT35" s="185"/>
      <c r="PVU35" s="186"/>
      <c r="PVV35" s="185"/>
      <c r="PVW35" s="186"/>
      <c r="PVX35" s="185"/>
      <c r="PVY35" s="186"/>
      <c r="PVZ35" s="185"/>
      <c r="PWA35" s="186"/>
      <c r="PWB35" s="185"/>
      <c r="PWC35" s="186"/>
      <c r="PWD35" s="185"/>
      <c r="PWE35" s="186"/>
      <c r="PWF35" s="185"/>
      <c r="PWG35" s="186"/>
      <c r="PWH35" s="185"/>
      <c r="PWI35" s="186"/>
      <c r="PWJ35" s="185"/>
      <c r="PWK35" s="186"/>
      <c r="PWL35" s="185"/>
      <c r="PWM35" s="186"/>
      <c r="PWN35" s="185"/>
      <c r="PWO35" s="186"/>
      <c r="PWP35" s="185"/>
      <c r="PWQ35" s="186"/>
      <c r="PWR35" s="185"/>
      <c r="PWS35" s="186"/>
      <c r="PWT35" s="185"/>
      <c r="PWU35" s="186"/>
      <c r="PWV35" s="185"/>
      <c r="PWW35" s="186"/>
      <c r="PWX35" s="185"/>
      <c r="PWY35" s="186"/>
      <c r="PWZ35" s="185"/>
      <c r="PXA35" s="186"/>
      <c r="PXB35" s="185"/>
      <c r="PXC35" s="186"/>
      <c r="PXD35" s="185"/>
      <c r="PXE35" s="186"/>
      <c r="PXF35" s="185"/>
      <c r="PXG35" s="186"/>
      <c r="PXH35" s="185"/>
      <c r="PXI35" s="186"/>
      <c r="PXJ35" s="185"/>
      <c r="PXK35" s="186"/>
      <c r="PXL35" s="185"/>
      <c r="PXM35" s="186"/>
      <c r="PXN35" s="185"/>
      <c r="PXO35" s="186"/>
      <c r="PXP35" s="185"/>
      <c r="PXQ35" s="186"/>
      <c r="PXR35" s="185"/>
      <c r="PXS35" s="186"/>
      <c r="PXT35" s="185"/>
      <c r="PXU35" s="186"/>
      <c r="PXV35" s="185"/>
      <c r="PXW35" s="186"/>
      <c r="PXX35" s="185"/>
      <c r="PXY35" s="186"/>
      <c r="PXZ35" s="185"/>
      <c r="PYA35" s="186"/>
      <c r="PYB35" s="185"/>
      <c r="PYC35" s="186"/>
      <c r="PYD35" s="185"/>
      <c r="PYE35" s="186"/>
      <c r="PYF35" s="185"/>
      <c r="PYG35" s="186"/>
      <c r="PYH35" s="185"/>
      <c r="PYI35" s="186"/>
      <c r="PYJ35" s="185"/>
      <c r="PYK35" s="186"/>
      <c r="PYL35" s="185"/>
      <c r="PYM35" s="186"/>
      <c r="PYN35" s="185"/>
      <c r="PYO35" s="186"/>
      <c r="PYP35" s="185"/>
      <c r="PYQ35" s="186"/>
      <c r="PYR35" s="185"/>
      <c r="PYS35" s="186"/>
      <c r="PYT35" s="185"/>
      <c r="PYU35" s="186"/>
      <c r="PYV35" s="185"/>
      <c r="PYW35" s="186"/>
      <c r="PYX35" s="185"/>
      <c r="PYY35" s="186"/>
      <c r="PYZ35" s="185"/>
      <c r="PZA35" s="186"/>
      <c r="PZB35" s="185"/>
      <c r="PZC35" s="186"/>
      <c r="PZD35" s="185"/>
      <c r="PZE35" s="186"/>
      <c r="PZF35" s="185"/>
      <c r="PZG35" s="186"/>
      <c r="PZH35" s="185"/>
      <c r="PZI35" s="186"/>
      <c r="PZJ35" s="185"/>
      <c r="PZK35" s="186"/>
      <c r="PZL35" s="185"/>
      <c r="PZM35" s="186"/>
      <c r="PZN35" s="185"/>
      <c r="PZO35" s="186"/>
      <c r="PZP35" s="185"/>
      <c r="PZQ35" s="186"/>
      <c r="PZR35" s="185"/>
      <c r="PZS35" s="186"/>
      <c r="PZT35" s="185"/>
      <c r="PZU35" s="186"/>
      <c r="PZV35" s="185"/>
      <c r="PZW35" s="186"/>
      <c r="PZX35" s="185"/>
      <c r="PZY35" s="186"/>
      <c r="PZZ35" s="185"/>
      <c r="QAA35" s="186"/>
      <c r="QAB35" s="185"/>
      <c r="QAC35" s="186"/>
      <c r="QAD35" s="185"/>
      <c r="QAE35" s="186"/>
      <c r="QAF35" s="185"/>
      <c r="QAG35" s="186"/>
      <c r="QAH35" s="185"/>
      <c r="QAI35" s="186"/>
      <c r="QAJ35" s="185"/>
      <c r="QAK35" s="186"/>
      <c r="QAL35" s="185"/>
      <c r="QAM35" s="186"/>
      <c r="QAN35" s="185"/>
      <c r="QAO35" s="186"/>
      <c r="QAP35" s="185"/>
      <c r="QAQ35" s="186"/>
      <c r="QAR35" s="185"/>
      <c r="QAS35" s="186"/>
      <c r="QAT35" s="185"/>
      <c r="QAU35" s="186"/>
      <c r="QAV35" s="185"/>
      <c r="QAW35" s="186"/>
      <c r="QAX35" s="185"/>
      <c r="QAY35" s="186"/>
      <c r="QAZ35" s="185"/>
      <c r="QBA35" s="186"/>
      <c r="QBB35" s="185"/>
      <c r="QBC35" s="186"/>
      <c r="QBD35" s="185"/>
      <c r="QBE35" s="186"/>
      <c r="QBF35" s="185"/>
      <c r="QBG35" s="186"/>
      <c r="QBH35" s="185"/>
      <c r="QBI35" s="186"/>
      <c r="QBJ35" s="185"/>
      <c r="QBK35" s="186"/>
      <c r="QBL35" s="185"/>
      <c r="QBM35" s="186"/>
      <c r="QBN35" s="185"/>
      <c r="QBO35" s="186"/>
      <c r="QBP35" s="185"/>
      <c r="QBQ35" s="186"/>
      <c r="QBR35" s="185"/>
      <c r="QBS35" s="186"/>
      <c r="QBT35" s="185"/>
      <c r="QBU35" s="186"/>
      <c r="QBV35" s="185"/>
      <c r="QBW35" s="186"/>
      <c r="QBX35" s="185"/>
      <c r="QBY35" s="186"/>
      <c r="QBZ35" s="185"/>
      <c r="QCA35" s="186"/>
      <c r="QCB35" s="185"/>
      <c r="QCC35" s="186"/>
      <c r="QCD35" s="185"/>
      <c r="QCE35" s="186"/>
      <c r="QCF35" s="185"/>
      <c r="QCG35" s="186"/>
      <c r="QCH35" s="185"/>
      <c r="QCI35" s="186"/>
      <c r="QCJ35" s="185"/>
      <c r="QCK35" s="186"/>
      <c r="QCL35" s="185"/>
      <c r="QCM35" s="186"/>
      <c r="QCN35" s="185"/>
      <c r="QCO35" s="186"/>
      <c r="QCP35" s="185"/>
      <c r="QCQ35" s="186"/>
      <c r="QCR35" s="185"/>
      <c r="QCS35" s="186"/>
      <c r="QCT35" s="185"/>
      <c r="QCU35" s="186"/>
      <c r="QCV35" s="185"/>
      <c r="QCW35" s="186"/>
      <c r="QCX35" s="185"/>
      <c r="QCY35" s="186"/>
      <c r="QCZ35" s="185"/>
      <c r="QDA35" s="186"/>
      <c r="QDB35" s="185"/>
      <c r="QDC35" s="186"/>
      <c r="QDD35" s="185"/>
      <c r="QDE35" s="186"/>
      <c r="QDF35" s="185"/>
      <c r="QDG35" s="186"/>
      <c r="QDH35" s="185"/>
      <c r="QDI35" s="186"/>
      <c r="QDJ35" s="185"/>
      <c r="QDK35" s="186"/>
      <c r="QDL35" s="185"/>
      <c r="QDM35" s="186"/>
      <c r="QDN35" s="185"/>
      <c r="QDO35" s="186"/>
      <c r="QDP35" s="185"/>
      <c r="QDQ35" s="186"/>
      <c r="QDR35" s="185"/>
      <c r="QDS35" s="186"/>
      <c r="QDT35" s="185"/>
      <c r="QDU35" s="186"/>
      <c r="QDV35" s="185"/>
      <c r="QDW35" s="186"/>
      <c r="QDX35" s="185"/>
      <c r="QDY35" s="186"/>
      <c r="QDZ35" s="185"/>
      <c r="QEA35" s="186"/>
      <c r="QEB35" s="185"/>
      <c r="QEC35" s="186"/>
      <c r="QED35" s="185"/>
      <c r="QEE35" s="186"/>
      <c r="QEF35" s="185"/>
      <c r="QEG35" s="186"/>
      <c r="QEH35" s="185"/>
      <c r="QEI35" s="186"/>
      <c r="QEJ35" s="185"/>
      <c r="QEK35" s="186"/>
      <c r="QEL35" s="185"/>
      <c r="QEM35" s="186"/>
      <c r="QEN35" s="185"/>
      <c r="QEO35" s="186"/>
      <c r="QEP35" s="185"/>
      <c r="QEQ35" s="186"/>
      <c r="QER35" s="185"/>
      <c r="QES35" s="186"/>
      <c r="QET35" s="185"/>
      <c r="QEU35" s="186"/>
      <c r="QEV35" s="185"/>
      <c r="QEW35" s="186"/>
      <c r="QEX35" s="185"/>
      <c r="QEY35" s="186"/>
      <c r="QEZ35" s="185"/>
      <c r="QFA35" s="186"/>
      <c r="QFB35" s="185"/>
      <c r="QFC35" s="186"/>
      <c r="QFD35" s="185"/>
      <c r="QFE35" s="186"/>
      <c r="QFF35" s="185"/>
      <c r="QFG35" s="186"/>
      <c r="QFH35" s="185"/>
      <c r="QFI35" s="186"/>
      <c r="QFJ35" s="185"/>
      <c r="QFK35" s="186"/>
      <c r="QFL35" s="185"/>
      <c r="QFM35" s="186"/>
      <c r="QFN35" s="185"/>
      <c r="QFO35" s="186"/>
      <c r="QFP35" s="185"/>
      <c r="QFQ35" s="186"/>
      <c r="QFR35" s="185"/>
      <c r="QFS35" s="186"/>
      <c r="QFT35" s="185"/>
      <c r="QFU35" s="186"/>
      <c r="QFV35" s="185"/>
      <c r="QFW35" s="186"/>
      <c r="QFX35" s="185"/>
      <c r="QFY35" s="186"/>
      <c r="QFZ35" s="185"/>
      <c r="QGA35" s="186"/>
      <c r="QGB35" s="185"/>
      <c r="QGC35" s="186"/>
      <c r="QGD35" s="185"/>
      <c r="QGE35" s="186"/>
      <c r="QGF35" s="185"/>
      <c r="QGG35" s="186"/>
      <c r="QGH35" s="185"/>
      <c r="QGI35" s="186"/>
      <c r="QGJ35" s="185"/>
      <c r="QGK35" s="186"/>
      <c r="QGL35" s="185"/>
      <c r="QGM35" s="186"/>
      <c r="QGN35" s="185"/>
      <c r="QGO35" s="186"/>
      <c r="QGP35" s="185"/>
      <c r="QGQ35" s="186"/>
      <c r="QGR35" s="185"/>
      <c r="QGS35" s="186"/>
      <c r="QGT35" s="185"/>
      <c r="QGU35" s="186"/>
      <c r="QGV35" s="185"/>
      <c r="QGW35" s="186"/>
      <c r="QGX35" s="185"/>
      <c r="QGY35" s="186"/>
      <c r="QGZ35" s="185"/>
      <c r="QHA35" s="186"/>
      <c r="QHB35" s="185"/>
      <c r="QHC35" s="186"/>
      <c r="QHD35" s="185"/>
      <c r="QHE35" s="186"/>
      <c r="QHF35" s="185"/>
      <c r="QHG35" s="186"/>
      <c r="QHH35" s="185"/>
      <c r="QHI35" s="186"/>
      <c r="QHJ35" s="185"/>
      <c r="QHK35" s="186"/>
      <c r="QHL35" s="185"/>
      <c r="QHM35" s="186"/>
      <c r="QHN35" s="185"/>
      <c r="QHO35" s="186"/>
      <c r="QHP35" s="185"/>
      <c r="QHQ35" s="186"/>
      <c r="QHR35" s="185"/>
      <c r="QHS35" s="186"/>
      <c r="QHT35" s="185"/>
      <c r="QHU35" s="186"/>
      <c r="QHV35" s="185"/>
      <c r="QHW35" s="186"/>
      <c r="QHX35" s="185"/>
      <c r="QHY35" s="186"/>
      <c r="QHZ35" s="185"/>
      <c r="QIA35" s="186"/>
      <c r="QIB35" s="185"/>
      <c r="QIC35" s="186"/>
      <c r="QID35" s="185"/>
      <c r="QIE35" s="186"/>
      <c r="QIF35" s="185"/>
      <c r="QIG35" s="186"/>
      <c r="QIH35" s="185"/>
      <c r="QII35" s="186"/>
      <c r="QIJ35" s="185"/>
      <c r="QIK35" s="186"/>
      <c r="QIL35" s="185"/>
      <c r="QIM35" s="186"/>
      <c r="QIN35" s="185"/>
      <c r="QIO35" s="186"/>
      <c r="QIP35" s="185"/>
      <c r="QIQ35" s="186"/>
      <c r="QIR35" s="185"/>
      <c r="QIS35" s="186"/>
      <c r="QIT35" s="185"/>
      <c r="QIU35" s="186"/>
      <c r="QIV35" s="185"/>
      <c r="QIW35" s="186"/>
      <c r="QIX35" s="185"/>
      <c r="QIY35" s="186"/>
      <c r="QIZ35" s="185"/>
      <c r="QJA35" s="186"/>
      <c r="QJB35" s="185"/>
      <c r="QJC35" s="186"/>
      <c r="QJD35" s="185"/>
      <c r="QJE35" s="186"/>
      <c r="QJF35" s="185"/>
      <c r="QJG35" s="186"/>
      <c r="QJH35" s="185"/>
      <c r="QJI35" s="186"/>
      <c r="QJJ35" s="185"/>
      <c r="QJK35" s="186"/>
      <c r="QJL35" s="185"/>
      <c r="QJM35" s="186"/>
      <c r="QJN35" s="185"/>
      <c r="QJO35" s="186"/>
      <c r="QJP35" s="185"/>
      <c r="QJQ35" s="186"/>
      <c r="QJR35" s="185"/>
      <c r="QJS35" s="186"/>
      <c r="QJT35" s="185"/>
      <c r="QJU35" s="186"/>
      <c r="QJV35" s="185"/>
      <c r="QJW35" s="186"/>
      <c r="QJX35" s="185"/>
      <c r="QJY35" s="186"/>
      <c r="QJZ35" s="185"/>
      <c r="QKA35" s="186"/>
      <c r="QKB35" s="185"/>
      <c r="QKC35" s="186"/>
      <c r="QKD35" s="185"/>
      <c r="QKE35" s="186"/>
      <c r="QKF35" s="185"/>
      <c r="QKG35" s="186"/>
      <c r="QKH35" s="185"/>
      <c r="QKI35" s="186"/>
      <c r="QKJ35" s="185"/>
      <c r="QKK35" s="186"/>
      <c r="QKL35" s="185"/>
      <c r="QKM35" s="186"/>
      <c r="QKN35" s="185"/>
      <c r="QKO35" s="186"/>
      <c r="QKP35" s="185"/>
      <c r="QKQ35" s="186"/>
      <c r="QKR35" s="185"/>
      <c r="QKS35" s="186"/>
      <c r="QKT35" s="185"/>
      <c r="QKU35" s="186"/>
      <c r="QKV35" s="185"/>
      <c r="QKW35" s="186"/>
      <c r="QKX35" s="185"/>
      <c r="QKY35" s="186"/>
      <c r="QKZ35" s="185"/>
      <c r="QLA35" s="186"/>
      <c r="QLB35" s="185"/>
      <c r="QLC35" s="186"/>
      <c r="QLD35" s="185"/>
      <c r="QLE35" s="186"/>
      <c r="QLF35" s="185"/>
      <c r="QLG35" s="186"/>
      <c r="QLH35" s="185"/>
      <c r="QLI35" s="186"/>
      <c r="QLJ35" s="185"/>
      <c r="QLK35" s="186"/>
      <c r="QLL35" s="185"/>
      <c r="QLM35" s="186"/>
      <c r="QLN35" s="185"/>
      <c r="QLO35" s="186"/>
      <c r="QLP35" s="185"/>
      <c r="QLQ35" s="186"/>
      <c r="QLR35" s="185"/>
      <c r="QLS35" s="186"/>
      <c r="QLT35" s="185"/>
      <c r="QLU35" s="186"/>
      <c r="QLV35" s="185"/>
      <c r="QLW35" s="186"/>
      <c r="QLX35" s="185"/>
      <c r="QLY35" s="186"/>
      <c r="QLZ35" s="185"/>
      <c r="QMA35" s="186"/>
      <c r="QMB35" s="185"/>
      <c r="QMC35" s="186"/>
      <c r="QMD35" s="185"/>
      <c r="QME35" s="186"/>
      <c r="QMF35" s="185"/>
      <c r="QMG35" s="186"/>
      <c r="QMH35" s="185"/>
      <c r="QMI35" s="186"/>
      <c r="QMJ35" s="185"/>
      <c r="QMK35" s="186"/>
      <c r="QML35" s="185"/>
      <c r="QMM35" s="186"/>
      <c r="QMN35" s="185"/>
      <c r="QMO35" s="186"/>
      <c r="QMP35" s="185"/>
      <c r="QMQ35" s="186"/>
      <c r="QMR35" s="185"/>
      <c r="QMS35" s="186"/>
      <c r="QMT35" s="185"/>
      <c r="QMU35" s="186"/>
      <c r="QMV35" s="185"/>
      <c r="QMW35" s="186"/>
      <c r="QMX35" s="185"/>
      <c r="QMY35" s="186"/>
      <c r="QMZ35" s="185"/>
      <c r="QNA35" s="186"/>
      <c r="QNB35" s="185"/>
      <c r="QNC35" s="186"/>
      <c r="QND35" s="185"/>
      <c r="QNE35" s="186"/>
      <c r="QNF35" s="185"/>
      <c r="QNG35" s="186"/>
      <c r="QNH35" s="185"/>
      <c r="QNI35" s="186"/>
      <c r="QNJ35" s="185"/>
      <c r="QNK35" s="186"/>
      <c r="QNL35" s="185"/>
      <c r="QNM35" s="186"/>
      <c r="QNN35" s="185"/>
      <c r="QNO35" s="186"/>
      <c r="QNP35" s="185"/>
      <c r="QNQ35" s="186"/>
      <c r="QNR35" s="185"/>
      <c r="QNS35" s="186"/>
      <c r="QNT35" s="185"/>
      <c r="QNU35" s="186"/>
      <c r="QNV35" s="185"/>
      <c r="QNW35" s="186"/>
      <c r="QNX35" s="185"/>
      <c r="QNY35" s="186"/>
      <c r="QNZ35" s="185"/>
      <c r="QOA35" s="186"/>
      <c r="QOB35" s="185"/>
      <c r="QOC35" s="186"/>
      <c r="QOD35" s="185"/>
      <c r="QOE35" s="186"/>
      <c r="QOF35" s="185"/>
      <c r="QOG35" s="186"/>
      <c r="QOH35" s="185"/>
      <c r="QOI35" s="186"/>
      <c r="QOJ35" s="185"/>
      <c r="QOK35" s="186"/>
      <c r="QOL35" s="185"/>
      <c r="QOM35" s="186"/>
      <c r="QON35" s="185"/>
      <c r="QOO35" s="186"/>
      <c r="QOP35" s="185"/>
      <c r="QOQ35" s="186"/>
      <c r="QOR35" s="185"/>
      <c r="QOS35" s="186"/>
      <c r="QOT35" s="185"/>
      <c r="QOU35" s="186"/>
      <c r="QOV35" s="185"/>
      <c r="QOW35" s="186"/>
      <c r="QOX35" s="185"/>
      <c r="QOY35" s="186"/>
      <c r="QOZ35" s="185"/>
      <c r="QPA35" s="186"/>
      <c r="QPB35" s="185"/>
      <c r="QPC35" s="186"/>
      <c r="QPD35" s="185"/>
      <c r="QPE35" s="186"/>
      <c r="QPF35" s="185"/>
      <c r="QPG35" s="186"/>
      <c r="QPH35" s="185"/>
      <c r="QPI35" s="186"/>
      <c r="QPJ35" s="185"/>
      <c r="QPK35" s="186"/>
      <c r="QPL35" s="185"/>
      <c r="QPM35" s="186"/>
      <c r="QPN35" s="185"/>
      <c r="QPO35" s="186"/>
      <c r="QPP35" s="185"/>
      <c r="QPQ35" s="186"/>
      <c r="QPR35" s="185"/>
      <c r="QPS35" s="186"/>
      <c r="QPT35" s="185"/>
      <c r="QPU35" s="186"/>
      <c r="QPV35" s="185"/>
      <c r="QPW35" s="186"/>
      <c r="QPX35" s="185"/>
      <c r="QPY35" s="186"/>
      <c r="QPZ35" s="185"/>
      <c r="QQA35" s="186"/>
      <c r="QQB35" s="185"/>
      <c r="QQC35" s="186"/>
      <c r="QQD35" s="185"/>
      <c r="QQE35" s="186"/>
      <c r="QQF35" s="185"/>
      <c r="QQG35" s="186"/>
      <c r="QQH35" s="185"/>
      <c r="QQI35" s="186"/>
      <c r="QQJ35" s="185"/>
      <c r="QQK35" s="186"/>
      <c r="QQL35" s="185"/>
      <c r="QQM35" s="186"/>
      <c r="QQN35" s="185"/>
      <c r="QQO35" s="186"/>
      <c r="QQP35" s="185"/>
      <c r="QQQ35" s="186"/>
      <c r="QQR35" s="185"/>
      <c r="QQS35" s="186"/>
      <c r="QQT35" s="185"/>
      <c r="QQU35" s="186"/>
      <c r="QQV35" s="185"/>
      <c r="QQW35" s="186"/>
      <c r="QQX35" s="185"/>
      <c r="QQY35" s="186"/>
      <c r="QQZ35" s="185"/>
      <c r="QRA35" s="186"/>
      <c r="QRB35" s="185"/>
      <c r="QRC35" s="186"/>
      <c r="QRD35" s="185"/>
      <c r="QRE35" s="186"/>
      <c r="QRF35" s="185"/>
      <c r="QRG35" s="186"/>
      <c r="QRH35" s="185"/>
      <c r="QRI35" s="186"/>
      <c r="QRJ35" s="185"/>
      <c r="QRK35" s="186"/>
      <c r="QRL35" s="185"/>
      <c r="QRM35" s="186"/>
      <c r="QRN35" s="185"/>
      <c r="QRO35" s="186"/>
      <c r="QRP35" s="185"/>
      <c r="QRQ35" s="186"/>
      <c r="QRR35" s="185"/>
      <c r="QRS35" s="186"/>
      <c r="QRT35" s="185"/>
      <c r="QRU35" s="186"/>
      <c r="QRV35" s="185"/>
      <c r="QRW35" s="186"/>
      <c r="QRX35" s="185"/>
      <c r="QRY35" s="186"/>
      <c r="QRZ35" s="185"/>
      <c r="QSA35" s="186"/>
      <c r="QSB35" s="185"/>
      <c r="QSC35" s="186"/>
      <c r="QSD35" s="185"/>
      <c r="QSE35" s="186"/>
      <c r="QSF35" s="185"/>
      <c r="QSG35" s="186"/>
      <c r="QSH35" s="185"/>
      <c r="QSI35" s="186"/>
      <c r="QSJ35" s="185"/>
      <c r="QSK35" s="186"/>
      <c r="QSL35" s="185"/>
      <c r="QSM35" s="186"/>
      <c r="QSN35" s="185"/>
      <c r="QSO35" s="186"/>
      <c r="QSP35" s="185"/>
      <c r="QSQ35" s="186"/>
      <c r="QSR35" s="185"/>
      <c r="QSS35" s="186"/>
      <c r="QST35" s="185"/>
      <c r="QSU35" s="186"/>
      <c r="QSV35" s="185"/>
      <c r="QSW35" s="186"/>
      <c r="QSX35" s="185"/>
      <c r="QSY35" s="186"/>
      <c r="QSZ35" s="185"/>
      <c r="QTA35" s="186"/>
      <c r="QTB35" s="185"/>
      <c r="QTC35" s="186"/>
      <c r="QTD35" s="185"/>
      <c r="QTE35" s="186"/>
      <c r="QTF35" s="185"/>
      <c r="QTG35" s="186"/>
      <c r="QTH35" s="185"/>
      <c r="QTI35" s="186"/>
      <c r="QTJ35" s="185"/>
      <c r="QTK35" s="186"/>
      <c r="QTL35" s="185"/>
      <c r="QTM35" s="186"/>
      <c r="QTN35" s="185"/>
      <c r="QTO35" s="186"/>
      <c r="QTP35" s="185"/>
      <c r="QTQ35" s="186"/>
      <c r="QTR35" s="185"/>
      <c r="QTS35" s="186"/>
      <c r="QTT35" s="185"/>
      <c r="QTU35" s="186"/>
      <c r="QTV35" s="185"/>
      <c r="QTW35" s="186"/>
      <c r="QTX35" s="185"/>
      <c r="QTY35" s="186"/>
      <c r="QTZ35" s="185"/>
      <c r="QUA35" s="186"/>
      <c r="QUB35" s="185"/>
      <c r="QUC35" s="186"/>
      <c r="QUD35" s="185"/>
      <c r="QUE35" s="186"/>
      <c r="QUF35" s="185"/>
      <c r="QUG35" s="186"/>
      <c r="QUH35" s="185"/>
      <c r="QUI35" s="186"/>
      <c r="QUJ35" s="185"/>
      <c r="QUK35" s="186"/>
      <c r="QUL35" s="185"/>
      <c r="QUM35" s="186"/>
      <c r="QUN35" s="185"/>
      <c r="QUO35" s="186"/>
      <c r="QUP35" s="185"/>
      <c r="QUQ35" s="186"/>
      <c r="QUR35" s="185"/>
      <c r="QUS35" s="186"/>
      <c r="QUT35" s="185"/>
      <c r="QUU35" s="186"/>
      <c r="QUV35" s="185"/>
      <c r="QUW35" s="186"/>
      <c r="QUX35" s="185"/>
      <c r="QUY35" s="186"/>
      <c r="QUZ35" s="185"/>
      <c r="QVA35" s="186"/>
      <c r="QVB35" s="185"/>
      <c r="QVC35" s="186"/>
      <c r="QVD35" s="185"/>
      <c r="QVE35" s="186"/>
      <c r="QVF35" s="185"/>
      <c r="QVG35" s="186"/>
      <c r="QVH35" s="185"/>
      <c r="QVI35" s="186"/>
      <c r="QVJ35" s="185"/>
      <c r="QVK35" s="186"/>
      <c r="QVL35" s="185"/>
      <c r="QVM35" s="186"/>
      <c r="QVN35" s="185"/>
      <c r="QVO35" s="186"/>
      <c r="QVP35" s="185"/>
      <c r="QVQ35" s="186"/>
      <c r="QVR35" s="185"/>
      <c r="QVS35" s="186"/>
      <c r="QVT35" s="185"/>
      <c r="QVU35" s="186"/>
      <c r="QVV35" s="185"/>
      <c r="QVW35" s="186"/>
      <c r="QVX35" s="185"/>
      <c r="QVY35" s="186"/>
      <c r="QVZ35" s="185"/>
      <c r="QWA35" s="186"/>
      <c r="QWB35" s="185"/>
      <c r="QWC35" s="186"/>
      <c r="QWD35" s="185"/>
      <c r="QWE35" s="186"/>
      <c r="QWF35" s="185"/>
      <c r="QWG35" s="186"/>
      <c r="QWH35" s="185"/>
      <c r="QWI35" s="186"/>
      <c r="QWJ35" s="185"/>
      <c r="QWK35" s="186"/>
      <c r="QWL35" s="185"/>
      <c r="QWM35" s="186"/>
      <c r="QWN35" s="185"/>
      <c r="QWO35" s="186"/>
      <c r="QWP35" s="185"/>
      <c r="QWQ35" s="186"/>
      <c r="QWR35" s="185"/>
      <c r="QWS35" s="186"/>
      <c r="QWT35" s="185"/>
      <c r="QWU35" s="186"/>
      <c r="QWV35" s="185"/>
      <c r="QWW35" s="186"/>
      <c r="QWX35" s="185"/>
      <c r="QWY35" s="186"/>
      <c r="QWZ35" s="185"/>
      <c r="QXA35" s="186"/>
      <c r="QXB35" s="185"/>
      <c r="QXC35" s="186"/>
      <c r="QXD35" s="185"/>
      <c r="QXE35" s="186"/>
      <c r="QXF35" s="185"/>
      <c r="QXG35" s="186"/>
      <c r="QXH35" s="185"/>
      <c r="QXI35" s="186"/>
      <c r="QXJ35" s="185"/>
      <c r="QXK35" s="186"/>
      <c r="QXL35" s="185"/>
      <c r="QXM35" s="186"/>
      <c r="QXN35" s="185"/>
      <c r="QXO35" s="186"/>
      <c r="QXP35" s="185"/>
      <c r="QXQ35" s="186"/>
      <c r="QXR35" s="185"/>
      <c r="QXS35" s="186"/>
      <c r="QXT35" s="185"/>
      <c r="QXU35" s="186"/>
      <c r="QXV35" s="185"/>
      <c r="QXW35" s="186"/>
      <c r="QXX35" s="185"/>
      <c r="QXY35" s="186"/>
      <c r="QXZ35" s="185"/>
      <c r="QYA35" s="186"/>
      <c r="QYB35" s="185"/>
      <c r="QYC35" s="186"/>
      <c r="QYD35" s="185"/>
      <c r="QYE35" s="186"/>
      <c r="QYF35" s="185"/>
      <c r="QYG35" s="186"/>
      <c r="QYH35" s="185"/>
      <c r="QYI35" s="186"/>
      <c r="QYJ35" s="185"/>
      <c r="QYK35" s="186"/>
      <c r="QYL35" s="185"/>
      <c r="QYM35" s="186"/>
      <c r="QYN35" s="185"/>
      <c r="QYO35" s="186"/>
      <c r="QYP35" s="185"/>
      <c r="QYQ35" s="186"/>
      <c r="QYR35" s="185"/>
      <c r="QYS35" s="186"/>
      <c r="QYT35" s="185"/>
      <c r="QYU35" s="186"/>
      <c r="QYV35" s="185"/>
      <c r="QYW35" s="186"/>
      <c r="QYX35" s="185"/>
      <c r="QYY35" s="186"/>
      <c r="QYZ35" s="185"/>
      <c r="QZA35" s="186"/>
      <c r="QZB35" s="185"/>
      <c r="QZC35" s="186"/>
      <c r="QZD35" s="185"/>
      <c r="QZE35" s="186"/>
      <c r="QZF35" s="185"/>
      <c r="QZG35" s="186"/>
      <c r="QZH35" s="185"/>
      <c r="QZI35" s="186"/>
      <c r="QZJ35" s="185"/>
      <c r="QZK35" s="186"/>
      <c r="QZL35" s="185"/>
      <c r="QZM35" s="186"/>
      <c r="QZN35" s="185"/>
      <c r="QZO35" s="186"/>
      <c r="QZP35" s="185"/>
      <c r="QZQ35" s="186"/>
      <c r="QZR35" s="185"/>
      <c r="QZS35" s="186"/>
      <c r="QZT35" s="185"/>
      <c r="QZU35" s="186"/>
      <c r="QZV35" s="185"/>
      <c r="QZW35" s="186"/>
      <c r="QZX35" s="185"/>
      <c r="QZY35" s="186"/>
      <c r="QZZ35" s="185"/>
      <c r="RAA35" s="186"/>
      <c r="RAB35" s="185"/>
      <c r="RAC35" s="186"/>
      <c r="RAD35" s="185"/>
      <c r="RAE35" s="186"/>
      <c r="RAF35" s="185"/>
      <c r="RAG35" s="186"/>
      <c r="RAH35" s="185"/>
      <c r="RAI35" s="186"/>
      <c r="RAJ35" s="185"/>
      <c r="RAK35" s="186"/>
      <c r="RAL35" s="185"/>
      <c r="RAM35" s="186"/>
      <c r="RAN35" s="185"/>
      <c r="RAO35" s="186"/>
      <c r="RAP35" s="185"/>
      <c r="RAQ35" s="186"/>
      <c r="RAR35" s="185"/>
      <c r="RAS35" s="186"/>
      <c r="RAT35" s="185"/>
      <c r="RAU35" s="186"/>
      <c r="RAV35" s="185"/>
      <c r="RAW35" s="186"/>
      <c r="RAX35" s="185"/>
      <c r="RAY35" s="186"/>
      <c r="RAZ35" s="185"/>
      <c r="RBA35" s="186"/>
      <c r="RBB35" s="185"/>
      <c r="RBC35" s="186"/>
      <c r="RBD35" s="185"/>
      <c r="RBE35" s="186"/>
      <c r="RBF35" s="185"/>
      <c r="RBG35" s="186"/>
      <c r="RBH35" s="185"/>
      <c r="RBI35" s="186"/>
      <c r="RBJ35" s="185"/>
      <c r="RBK35" s="186"/>
      <c r="RBL35" s="185"/>
      <c r="RBM35" s="186"/>
      <c r="RBN35" s="185"/>
      <c r="RBO35" s="186"/>
      <c r="RBP35" s="185"/>
      <c r="RBQ35" s="186"/>
      <c r="RBR35" s="185"/>
      <c r="RBS35" s="186"/>
      <c r="RBT35" s="185"/>
      <c r="RBU35" s="186"/>
      <c r="RBV35" s="185"/>
      <c r="RBW35" s="186"/>
      <c r="RBX35" s="185"/>
      <c r="RBY35" s="186"/>
      <c r="RBZ35" s="185"/>
      <c r="RCA35" s="186"/>
      <c r="RCB35" s="185"/>
      <c r="RCC35" s="186"/>
      <c r="RCD35" s="185"/>
      <c r="RCE35" s="186"/>
      <c r="RCF35" s="185"/>
      <c r="RCG35" s="186"/>
      <c r="RCH35" s="185"/>
      <c r="RCI35" s="186"/>
      <c r="RCJ35" s="185"/>
      <c r="RCK35" s="186"/>
      <c r="RCL35" s="185"/>
      <c r="RCM35" s="186"/>
      <c r="RCN35" s="185"/>
      <c r="RCO35" s="186"/>
      <c r="RCP35" s="185"/>
      <c r="RCQ35" s="186"/>
      <c r="RCR35" s="185"/>
      <c r="RCS35" s="186"/>
      <c r="RCT35" s="185"/>
      <c r="RCU35" s="186"/>
      <c r="RCV35" s="185"/>
      <c r="RCW35" s="186"/>
      <c r="RCX35" s="185"/>
      <c r="RCY35" s="186"/>
      <c r="RCZ35" s="185"/>
      <c r="RDA35" s="186"/>
      <c r="RDB35" s="185"/>
      <c r="RDC35" s="186"/>
      <c r="RDD35" s="185"/>
      <c r="RDE35" s="186"/>
      <c r="RDF35" s="185"/>
      <c r="RDG35" s="186"/>
      <c r="RDH35" s="185"/>
      <c r="RDI35" s="186"/>
      <c r="RDJ35" s="185"/>
      <c r="RDK35" s="186"/>
      <c r="RDL35" s="185"/>
      <c r="RDM35" s="186"/>
      <c r="RDN35" s="185"/>
      <c r="RDO35" s="186"/>
      <c r="RDP35" s="185"/>
      <c r="RDQ35" s="186"/>
      <c r="RDR35" s="185"/>
      <c r="RDS35" s="186"/>
      <c r="RDT35" s="185"/>
      <c r="RDU35" s="186"/>
      <c r="RDV35" s="185"/>
      <c r="RDW35" s="186"/>
      <c r="RDX35" s="185"/>
      <c r="RDY35" s="186"/>
      <c r="RDZ35" s="185"/>
      <c r="REA35" s="186"/>
      <c r="REB35" s="185"/>
      <c r="REC35" s="186"/>
      <c r="RED35" s="185"/>
      <c r="REE35" s="186"/>
      <c r="REF35" s="185"/>
      <c r="REG35" s="186"/>
      <c r="REH35" s="185"/>
      <c r="REI35" s="186"/>
      <c r="REJ35" s="185"/>
      <c r="REK35" s="186"/>
      <c r="REL35" s="185"/>
      <c r="REM35" s="186"/>
      <c r="REN35" s="185"/>
      <c r="REO35" s="186"/>
      <c r="REP35" s="185"/>
      <c r="REQ35" s="186"/>
      <c r="RER35" s="185"/>
      <c r="RES35" s="186"/>
      <c r="RET35" s="185"/>
      <c r="REU35" s="186"/>
      <c r="REV35" s="185"/>
      <c r="REW35" s="186"/>
      <c r="REX35" s="185"/>
      <c r="REY35" s="186"/>
      <c r="REZ35" s="185"/>
      <c r="RFA35" s="186"/>
      <c r="RFB35" s="185"/>
      <c r="RFC35" s="186"/>
      <c r="RFD35" s="185"/>
      <c r="RFE35" s="186"/>
      <c r="RFF35" s="185"/>
      <c r="RFG35" s="186"/>
      <c r="RFH35" s="185"/>
      <c r="RFI35" s="186"/>
      <c r="RFJ35" s="185"/>
      <c r="RFK35" s="186"/>
      <c r="RFL35" s="185"/>
      <c r="RFM35" s="186"/>
      <c r="RFN35" s="185"/>
      <c r="RFO35" s="186"/>
      <c r="RFP35" s="185"/>
      <c r="RFQ35" s="186"/>
      <c r="RFR35" s="185"/>
      <c r="RFS35" s="186"/>
      <c r="RFT35" s="185"/>
      <c r="RFU35" s="186"/>
      <c r="RFV35" s="185"/>
      <c r="RFW35" s="186"/>
      <c r="RFX35" s="185"/>
      <c r="RFY35" s="186"/>
      <c r="RFZ35" s="185"/>
      <c r="RGA35" s="186"/>
      <c r="RGB35" s="185"/>
      <c r="RGC35" s="186"/>
      <c r="RGD35" s="185"/>
      <c r="RGE35" s="186"/>
      <c r="RGF35" s="185"/>
      <c r="RGG35" s="186"/>
      <c r="RGH35" s="185"/>
      <c r="RGI35" s="186"/>
      <c r="RGJ35" s="185"/>
      <c r="RGK35" s="186"/>
      <c r="RGL35" s="185"/>
      <c r="RGM35" s="186"/>
      <c r="RGN35" s="185"/>
      <c r="RGO35" s="186"/>
      <c r="RGP35" s="185"/>
      <c r="RGQ35" s="186"/>
      <c r="RGR35" s="185"/>
      <c r="RGS35" s="186"/>
      <c r="RGT35" s="185"/>
      <c r="RGU35" s="186"/>
      <c r="RGV35" s="185"/>
      <c r="RGW35" s="186"/>
      <c r="RGX35" s="185"/>
      <c r="RGY35" s="186"/>
      <c r="RGZ35" s="185"/>
      <c r="RHA35" s="186"/>
      <c r="RHB35" s="185"/>
      <c r="RHC35" s="186"/>
      <c r="RHD35" s="185"/>
      <c r="RHE35" s="186"/>
      <c r="RHF35" s="185"/>
      <c r="RHG35" s="186"/>
      <c r="RHH35" s="185"/>
      <c r="RHI35" s="186"/>
      <c r="RHJ35" s="185"/>
      <c r="RHK35" s="186"/>
      <c r="RHL35" s="185"/>
      <c r="RHM35" s="186"/>
      <c r="RHN35" s="185"/>
      <c r="RHO35" s="186"/>
      <c r="RHP35" s="185"/>
      <c r="RHQ35" s="186"/>
      <c r="RHR35" s="185"/>
      <c r="RHS35" s="186"/>
      <c r="RHT35" s="185"/>
      <c r="RHU35" s="186"/>
      <c r="RHV35" s="185"/>
      <c r="RHW35" s="186"/>
      <c r="RHX35" s="185"/>
      <c r="RHY35" s="186"/>
      <c r="RHZ35" s="185"/>
      <c r="RIA35" s="186"/>
      <c r="RIB35" s="185"/>
      <c r="RIC35" s="186"/>
      <c r="RID35" s="185"/>
      <c r="RIE35" s="186"/>
      <c r="RIF35" s="185"/>
      <c r="RIG35" s="186"/>
      <c r="RIH35" s="185"/>
      <c r="RII35" s="186"/>
      <c r="RIJ35" s="185"/>
      <c r="RIK35" s="186"/>
      <c r="RIL35" s="185"/>
      <c r="RIM35" s="186"/>
      <c r="RIN35" s="185"/>
      <c r="RIO35" s="186"/>
      <c r="RIP35" s="185"/>
      <c r="RIQ35" s="186"/>
      <c r="RIR35" s="185"/>
      <c r="RIS35" s="186"/>
      <c r="RIT35" s="185"/>
      <c r="RIU35" s="186"/>
      <c r="RIV35" s="185"/>
      <c r="RIW35" s="186"/>
      <c r="RIX35" s="185"/>
      <c r="RIY35" s="186"/>
      <c r="RIZ35" s="185"/>
      <c r="RJA35" s="186"/>
      <c r="RJB35" s="185"/>
      <c r="RJC35" s="186"/>
      <c r="RJD35" s="185"/>
      <c r="RJE35" s="186"/>
      <c r="RJF35" s="185"/>
      <c r="RJG35" s="186"/>
      <c r="RJH35" s="185"/>
      <c r="RJI35" s="186"/>
      <c r="RJJ35" s="185"/>
      <c r="RJK35" s="186"/>
      <c r="RJL35" s="185"/>
      <c r="RJM35" s="186"/>
      <c r="RJN35" s="185"/>
      <c r="RJO35" s="186"/>
      <c r="RJP35" s="185"/>
      <c r="RJQ35" s="186"/>
      <c r="RJR35" s="185"/>
      <c r="RJS35" s="186"/>
      <c r="RJT35" s="185"/>
      <c r="RJU35" s="186"/>
      <c r="RJV35" s="185"/>
      <c r="RJW35" s="186"/>
      <c r="RJX35" s="185"/>
      <c r="RJY35" s="186"/>
      <c r="RJZ35" s="185"/>
      <c r="RKA35" s="186"/>
      <c r="RKB35" s="185"/>
      <c r="RKC35" s="186"/>
      <c r="RKD35" s="185"/>
      <c r="RKE35" s="186"/>
      <c r="RKF35" s="185"/>
      <c r="RKG35" s="186"/>
      <c r="RKH35" s="185"/>
      <c r="RKI35" s="186"/>
      <c r="RKJ35" s="185"/>
      <c r="RKK35" s="186"/>
      <c r="RKL35" s="185"/>
      <c r="RKM35" s="186"/>
      <c r="RKN35" s="185"/>
      <c r="RKO35" s="186"/>
      <c r="RKP35" s="185"/>
      <c r="RKQ35" s="186"/>
      <c r="RKR35" s="185"/>
      <c r="RKS35" s="186"/>
      <c r="RKT35" s="185"/>
      <c r="RKU35" s="186"/>
      <c r="RKV35" s="185"/>
      <c r="RKW35" s="186"/>
      <c r="RKX35" s="185"/>
      <c r="RKY35" s="186"/>
      <c r="RKZ35" s="185"/>
      <c r="RLA35" s="186"/>
      <c r="RLB35" s="185"/>
      <c r="RLC35" s="186"/>
      <c r="RLD35" s="185"/>
      <c r="RLE35" s="186"/>
      <c r="RLF35" s="185"/>
      <c r="RLG35" s="186"/>
      <c r="RLH35" s="185"/>
      <c r="RLI35" s="186"/>
      <c r="RLJ35" s="185"/>
      <c r="RLK35" s="186"/>
      <c r="RLL35" s="185"/>
      <c r="RLM35" s="186"/>
      <c r="RLN35" s="185"/>
      <c r="RLO35" s="186"/>
      <c r="RLP35" s="185"/>
      <c r="RLQ35" s="186"/>
      <c r="RLR35" s="185"/>
      <c r="RLS35" s="186"/>
      <c r="RLT35" s="185"/>
      <c r="RLU35" s="186"/>
      <c r="RLV35" s="185"/>
      <c r="RLW35" s="186"/>
      <c r="RLX35" s="185"/>
      <c r="RLY35" s="186"/>
      <c r="RLZ35" s="185"/>
      <c r="RMA35" s="186"/>
      <c r="RMB35" s="185"/>
      <c r="RMC35" s="186"/>
      <c r="RMD35" s="185"/>
      <c r="RME35" s="186"/>
      <c r="RMF35" s="185"/>
      <c r="RMG35" s="186"/>
      <c r="RMH35" s="185"/>
      <c r="RMI35" s="186"/>
      <c r="RMJ35" s="185"/>
      <c r="RMK35" s="186"/>
      <c r="RML35" s="185"/>
      <c r="RMM35" s="186"/>
      <c r="RMN35" s="185"/>
      <c r="RMO35" s="186"/>
      <c r="RMP35" s="185"/>
      <c r="RMQ35" s="186"/>
      <c r="RMR35" s="185"/>
      <c r="RMS35" s="186"/>
      <c r="RMT35" s="185"/>
      <c r="RMU35" s="186"/>
      <c r="RMV35" s="185"/>
      <c r="RMW35" s="186"/>
      <c r="RMX35" s="185"/>
      <c r="RMY35" s="186"/>
      <c r="RMZ35" s="185"/>
      <c r="RNA35" s="186"/>
      <c r="RNB35" s="185"/>
      <c r="RNC35" s="186"/>
      <c r="RND35" s="185"/>
      <c r="RNE35" s="186"/>
      <c r="RNF35" s="185"/>
      <c r="RNG35" s="186"/>
      <c r="RNH35" s="185"/>
      <c r="RNI35" s="186"/>
      <c r="RNJ35" s="185"/>
      <c r="RNK35" s="186"/>
      <c r="RNL35" s="185"/>
      <c r="RNM35" s="186"/>
      <c r="RNN35" s="185"/>
      <c r="RNO35" s="186"/>
      <c r="RNP35" s="185"/>
      <c r="RNQ35" s="186"/>
      <c r="RNR35" s="185"/>
      <c r="RNS35" s="186"/>
      <c r="RNT35" s="185"/>
      <c r="RNU35" s="186"/>
      <c r="RNV35" s="185"/>
      <c r="RNW35" s="186"/>
      <c r="RNX35" s="185"/>
      <c r="RNY35" s="186"/>
      <c r="RNZ35" s="185"/>
      <c r="ROA35" s="186"/>
      <c r="ROB35" s="185"/>
      <c r="ROC35" s="186"/>
      <c r="ROD35" s="185"/>
      <c r="ROE35" s="186"/>
      <c r="ROF35" s="185"/>
      <c r="ROG35" s="186"/>
      <c r="ROH35" s="185"/>
      <c r="ROI35" s="186"/>
      <c r="ROJ35" s="185"/>
      <c r="ROK35" s="186"/>
      <c r="ROL35" s="185"/>
      <c r="ROM35" s="186"/>
      <c r="RON35" s="185"/>
      <c r="ROO35" s="186"/>
      <c r="ROP35" s="185"/>
      <c r="ROQ35" s="186"/>
      <c r="ROR35" s="185"/>
      <c r="ROS35" s="186"/>
      <c r="ROT35" s="185"/>
      <c r="ROU35" s="186"/>
      <c r="ROV35" s="185"/>
      <c r="ROW35" s="186"/>
      <c r="ROX35" s="185"/>
      <c r="ROY35" s="186"/>
      <c r="ROZ35" s="185"/>
      <c r="RPA35" s="186"/>
      <c r="RPB35" s="185"/>
      <c r="RPC35" s="186"/>
      <c r="RPD35" s="185"/>
      <c r="RPE35" s="186"/>
      <c r="RPF35" s="185"/>
      <c r="RPG35" s="186"/>
      <c r="RPH35" s="185"/>
      <c r="RPI35" s="186"/>
      <c r="RPJ35" s="185"/>
      <c r="RPK35" s="186"/>
      <c r="RPL35" s="185"/>
      <c r="RPM35" s="186"/>
      <c r="RPN35" s="185"/>
      <c r="RPO35" s="186"/>
      <c r="RPP35" s="185"/>
      <c r="RPQ35" s="186"/>
      <c r="RPR35" s="185"/>
      <c r="RPS35" s="186"/>
      <c r="RPT35" s="185"/>
      <c r="RPU35" s="186"/>
      <c r="RPV35" s="185"/>
      <c r="RPW35" s="186"/>
      <c r="RPX35" s="185"/>
      <c r="RPY35" s="186"/>
      <c r="RPZ35" s="185"/>
      <c r="RQA35" s="186"/>
      <c r="RQB35" s="185"/>
      <c r="RQC35" s="186"/>
      <c r="RQD35" s="185"/>
      <c r="RQE35" s="186"/>
      <c r="RQF35" s="185"/>
      <c r="RQG35" s="186"/>
      <c r="RQH35" s="185"/>
      <c r="RQI35" s="186"/>
      <c r="RQJ35" s="185"/>
      <c r="RQK35" s="186"/>
      <c r="RQL35" s="185"/>
      <c r="RQM35" s="186"/>
      <c r="RQN35" s="185"/>
      <c r="RQO35" s="186"/>
      <c r="RQP35" s="185"/>
      <c r="RQQ35" s="186"/>
      <c r="RQR35" s="185"/>
      <c r="RQS35" s="186"/>
      <c r="RQT35" s="185"/>
      <c r="RQU35" s="186"/>
      <c r="RQV35" s="185"/>
      <c r="RQW35" s="186"/>
      <c r="RQX35" s="185"/>
      <c r="RQY35" s="186"/>
      <c r="RQZ35" s="185"/>
      <c r="RRA35" s="186"/>
      <c r="RRB35" s="185"/>
      <c r="RRC35" s="186"/>
      <c r="RRD35" s="185"/>
      <c r="RRE35" s="186"/>
      <c r="RRF35" s="185"/>
      <c r="RRG35" s="186"/>
      <c r="RRH35" s="185"/>
      <c r="RRI35" s="186"/>
      <c r="RRJ35" s="185"/>
      <c r="RRK35" s="186"/>
      <c r="RRL35" s="185"/>
      <c r="RRM35" s="186"/>
      <c r="RRN35" s="185"/>
      <c r="RRO35" s="186"/>
      <c r="RRP35" s="185"/>
      <c r="RRQ35" s="186"/>
      <c r="RRR35" s="185"/>
      <c r="RRS35" s="186"/>
      <c r="RRT35" s="185"/>
      <c r="RRU35" s="186"/>
      <c r="RRV35" s="185"/>
      <c r="RRW35" s="186"/>
      <c r="RRX35" s="185"/>
      <c r="RRY35" s="186"/>
      <c r="RRZ35" s="185"/>
      <c r="RSA35" s="186"/>
      <c r="RSB35" s="185"/>
      <c r="RSC35" s="186"/>
      <c r="RSD35" s="185"/>
      <c r="RSE35" s="186"/>
      <c r="RSF35" s="185"/>
      <c r="RSG35" s="186"/>
      <c r="RSH35" s="185"/>
      <c r="RSI35" s="186"/>
      <c r="RSJ35" s="185"/>
      <c r="RSK35" s="186"/>
      <c r="RSL35" s="185"/>
      <c r="RSM35" s="186"/>
      <c r="RSN35" s="185"/>
      <c r="RSO35" s="186"/>
      <c r="RSP35" s="185"/>
      <c r="RSQ35" s="186"/>
      <c r="RSR35" s="185"/>
      <c r="RSS35" s="186"/>
      <c r="RST35" s="185"/>
      <c r="RSU35" s="186"/>
      <c r="RSV35" s="185"/>
      <c r="RSW35" s="186"/>
      <c r="RSX35" s="185"/>
      <c r="RSY35" s="186"/>
      <c r="RSZ35" s="185"/>
      <c r="RTA35" s="186"/>
      <c r="RTB35" s="185"/>
      <c r="RTC35" s="186"/>
      <c r="RTD35" s="185"/>
      <c r="RTE35" s="186"/>
      <c r="RTF35" s="185"/>
      <c r="RTG35" s="186"/>
      <c r="RTH35" s="185"/>
      <c r="RTI35" s="186"/>
      <c r="RTJ35" s="185"/>
      <c r="RTK35" s="186"/>
      <c r="RTL35" s="185"/>
      <c r="RTM35" s="186"/>
      <c r="RTN35" s="185"/>
      <c r="RTO35" s="186"/>
      <c r="RTP35" s="185"/>
      <c r="RTQ35" s="186"/>
      <c r="RTR35" s="185"/>
      <c r="RTS35" s="186"/>
      <c r="RTT35" s="185"/>
      <c r="RTU35" s="186"/>
      <c r="RTV35" s="185"/>
      <c r="RTW35" s="186"/>
      <c r="RTX35" s="185"/>
      <c r="RTY35" s="186"/>
      <c r="RTZ35" s="185"/>
      <c r="RUA35" s="186"/>
      <c r="RUB35" s="185"/>
      <c r="RUC35" s="186"/>
      <c r="RUD35" s="185"/>
      <c r="RUE35" s="186"/>
      <c r="RUF35" s="185"/>
      <c r="RUG35" s="186"/>
      <c r="RUH35" s="185"/>
      <c r="RUI35" s="186"/>
      <c r="RUJ35" s="185"/>
      <c r="RUK35" s="186"/>
      <c r="RUL35" s="185"/>
      <c r="RUM35" s="186"/>
      <c r="RUN35" s="185"/>
      <c r="RUO35" s="186"/>
      <c r="RUP35" s="185"/>
      <c r="RUQ35" s="186"/>
      <c r="RUR35" s="185"/>
      <c r="RUS35" s="186"/>
      <c r="RUT35" s="185"/>
      <c r="RUU35" s="186"/>
      <c r="RUV35" s="185"/>
      <c r="RUW35" s="186"/>
      <c r="RUX35" s="185"/>
      <c r="RUY35" s="186"/>
      <c r="RUZ35" s="185"/>
      <c r="RVA35" s="186"/>
      <c r="RVB35" s="185"/>
      <c r="RVC35" s="186"/>
      <c r="RVD35" s="185"/>
      <c r="RVE35" s="186"/>
      <c r="RVF35" s="185"/>
      <c r="RVG35" s="186"/>
      <c r="RVH35" s="185"/>
      <c r="RVI35" s="186"/>
      <c r="RVJ35" s="185"/>
      <c r="RVK35" s="186"/>
      <c r="RVL35" s="185"/>
      <c r="RVM35" s="186"/>
      <c r="RVN35" s="185"/>
      <c r="RVO35" s="186"/>
      <c r="RVP35" s="185"/>
      <c r="RVQ35" s="186"/>
      <c r="RVR35" s="185"/>
      <c r="RVS35" s="186"/>
      <c r="RVT35" s="185"/>
      <c r="RVU35" s="186"/>
      <c r="RVV35" s="185"/>
      <c r="RVW35" s="186"/>
      <c r="RVX35" s="185"/>
      <c r="RVY35" s="186"/>
      <c r="RVZ35" s="185"/>
      <c r="RWA35" s="186"/>
      <c r="RWB35" s="185"/>
      <c r="RWC35" s="186"/>
      <c r="RWD35" s="185"/>
      <c r="RWE35" s="186"/>
      <c r="RWF35" s="185"/>
      <c r="RWG35" s="186"/>
      <c r="RWH35" s="185"/>
      <c r="RWI35" s="186"/>
      <c r="RWJ35" s="185"/>
      <c r="RWK35" s="186"/>
      <c r="RWL35" s="185"/>
      <c r="RWM35" s="186"/>
      <c r="RWN35" s="185"/>
      <c r="RWO35" s="186"/>
      <c r="RWP35" s="185"/>
      <c r="RWQ35" s="186"/>
      <c r="RWR35" s="185"/>
      <c r="RWS35" s="186"/>
      <c r="RWT35" s="185"/>
      <c r="RWU35" s="186"/>
      <c r="RWV35" s="185"/>
      <c r="RWW35" s="186"/>
      <c r="RWX35" s="185"/>
      <c r="RWY35" s="186"/>
      <c r="RWZ35" s="185"/>
      <c r="RXA35" s="186"/>
      <c r="RXB35" s="185"/>
      <c r="RXC35" s="186"/>
      <c r="RXD35" s="185"/>
      <c r="RXE35" s="186"/>
      <c r="RXF35" s="185"/>
      <c r="RXG35" s="186"/>
      <c r="RXH35" s="185"/>
      <c r="RXI35" s="186"/>
      <c r="RXJ35" s="185"/>
      <c r="RXK35" s="186"/>
      <c r="RXL35" s="185"/>
      <c r="RXM35" s="186"/>
      <c r="RXN35" s="185"/>
      <c r="RXO35" s="186"/>
      <c r="RXP35" s="185"/>
      <c r="RXQ35" s="186"/>
      <c r="RXR35" s="185"/>
      <c r="RXS35" s="186"/>
      <c r="RXT35" s="185"/>
      <c r="RXU35" s="186"/>
      <c r="RXV35" s="185"/>
      <c r="RXW35" s="186"/>
      <c r="RXX35" s="185"/>
      <c r="RXY35" s="186"/>
      <c r="RXZ35" s="185"/>
      <c r="RYA35" s="186"/>
      <c r="RYB35" s="185"/>
      <c r="RYC35" s="186"/>
      <c r="RYD35" s="185"/>
      <c r="RYE35" s="186"/>
      <c r="RYF35" s="185"/>
      <c r="RYG35" s="186"/>
      <c r="RYH35" s="185"/>
      <c r="RYI35" s="186"/>
      <c r="RYJ35" s="185"/>
      <c r="RYK35" s="186"/>
      <c r="RYL35" s="185"/>
      <c r="RYM35" s="186"/>
      <c r="RYN35" s="185"/>
      <c r="RYO35" s="186"/>
      <c r="RYP35" s="185"/>
      <c r="RYQ35" s="186"/>
      <c r="RYR35" s="185"/>
      <c r="RYS35" s="186"/>
      <c r="RYT35" s="185"/>
      <c r="RYU35" s="186"/>
      <c r="RYV35" s="185"/>
      <c r="RYW35" s="186"/>
      <c r="RYX35" s="185"/>
      <c r="RYY35" s="186"/>
      <c r="RYZ35" s="185"/>
      <c r="RZA35" s="186"/>
      <c r="RZB35" s="185"/>
      <c r="RZC35" s="186"/>
      <c r="RZD35" s="185"/>
      <c r="RZE35" s="186"/>
      <c r="RZF35" s="185"/>
      <c r="RZG35" s="186"/>
      <c r="RZH35" s="185"/>
      <c r="RZI35" s="186"/>
      <c r="RZJ35" s="185"/>
      <c r="RZK35" s="186"/>
      <c r="RZL35" s="185"/>
      <c r="RZM35" s="186"/>
      <c r="RZN35" s="185"/>
      <c r="RZO35" s="186"/>
      <c r="RZP35" s="185"/>
      <c r="RZQ35" s="186"/>
      <c r="RZR35" s="185"/>
      <c r="RZS35" s="186"/>
      <c r="RZT35" s="185"/>
      <c r="RZU35" s="186"/>
      <c r="RZV35" s="185"/>
      <c r="RZW35" s="186"/>
      <c r="RZX35" s="185"/>
      <c r="RZY35" s="186"/>
      <c r="RZZ35" s="185"/>
      <c r="SAA35" s="186"/>
      <c r="SAB35" s="185"/>
      <c r="SAC35" s="186"/>
      <c r="SAD35" s="185"/>
      <c r="SAE35" s="186"/>
      <c r="SAF35" s="185"/>
      <c r="SAG35" s="186"/>
      <c r="SAH35" s="185"/>
      <c r="SAI35" s="186"/>
      <c r="SAJ35" s="185"/>
      <c r="SAK35" s="186"/>
      <c r="SAL35" s="185"/>
      <c r="SAM35" s="186"/>
      <c r="SAN35" s="185"/>
      <c r="SAO35" s="186"/>
      <c r="SAP35" s="185"/>
      <c r="SAQ35" s="186"/>
      <c r="SAR35" s="185"/>
      <c r="SAS35" s="186"/>
      <c r="SAT35" s="185"/>
      <c r="SAU35" s="186"/>
      <c r="SAV35" s="185"/>
      <c r="SAW35" s="186"/>
      <c r="SAX35" s="185"/>
      <c r="SAY35" s="186"/>
      <c r="SAZ35" s="185"/>
      <c r="SBA35" s="186"/>
      <c r="SBB35" s="185"/>
      <c r="SBC35" s="186"/>
      <c r="SBD35" s="185"/>
      <c r="SBE35" s="186"/>
      <c r="SBF35" s="185"/>
      <c r="SBG35" s="186"/>
      <c r="SBH35" s="185"/>
      <c r="SBI35" s="186"/>
      <c r="SBJ35" s="185"/>
      <c r="SBK35" s="186"/>
      <c r="SBL35" s="185"/>
      <c r="SBM35" s="186"/>
      <c r="SBN35" s="185"/>
      <c r="SBO35" s="186"/>
      <c r="SBP35" s="185"/>
      <c r="SBQ35" s="186"/>
      <c r="SBR35" s="185"/>
      <c r="SBS35" s="186"/>
      <c r="SBT35" s="185"/>
      <c r="SBU35" s="186"/>
      <c r="SBV35" s="185"/>
      <c r="SBW35" s="186"/>
      <c r="SBX35" s="185"/>
      <c r="SBY35" s="186"/>
      <c r="SBZ35" s="185"/>
      <c r="SCA35" s="186"/>
      <c r="SCB35" s="185"/>
      <c r="SCC35" s="186"/>
      <c r="SCD35" s="185"/>
      <c r="SCE35" s="186"/>
      <c r="SCF35" s="185"/>
      <c r="SCG35" s="186"/>
      <c r="SCH35" s="185"/>
      <c r="SCI35" s="186"/>
      <c r="SCJ35" s="185"/>
      <c r="SCK35" s="186"/>
      <c r="SCL35" s="185"/>
      <c r="SCM35" s="186"/>
      <c r="SCN35" s="185"/>
      <c r="SCO35" s="186"/>
      <c r="SCP35" s="185"/>
      <c r="SCQ35" s="186"/>
      <c r="SCR35" s="185"/>
      <c r="SCS35" s="186"/>
      <c r="SCT35" s="185"/>
      <c r="SCU35" s="186"/>
      <c r="SCV35" s="185"/>
      <c r="SCW35" s="186"/>
      <c r="SCX35" s="185"/>
      <c r="SCY35" s="186"/>
      <c r="SCZ35" s="185"/>
      <c r="SDA35" s="186"/>
      <c r="SDB35" s="185"/>
      <c r="SDC35" s="186"/>
      <c r="SDD35" s="185"/>
      <c r="SDE35" s="186"/>
      <c r="SDF35" s="185"/>
      <c r="SDG35" s="186"/>
      <c r="SDH35" s="185"/>
      <c r="SDI35" s="186"/>
      <c r="SDJ35" s="185"/>
      <c r="SDK35" s="186"/>
      <c r="SDL35" s="185"/>
      <c r="SDM35" s="186"/>
      <c r="SDN35" s="185"/>
      <c r="SDO35" s="186"/>
      <c r="SDP35" s="185"/>
      <c r="SDQ35" s="186"/>
      <c r="SDR35" s="185"/>
      <c r="SDS35" s="186"/>
      <c r="SDT35" s="185"/>
      <c r="SDU35" s="186"/>
      <c r="SDV35" s="185"/>
      <c r="SDW35" s="186"/>
      <c r="SDX35" s="185"/>
      <c r="SDY35" s="186"/>
      <c r="SDZ35" s="185"/>
      <c r="SEA35" s="186"/>
      <c r="SEB35" s="185"/>
      <c r="SEC35" s="186"/>
      <c r="SED35" s="185"/>
      <c r="SEE35" s="186"/>
      <c r="SEF35" s="185"/>
      <c r="SEG35" s="186"/>
      <c r="SEH35" s="185"/>
      <c r="SEI35" s="186"/>
      <c r="SEJ35" s="185"/>
      <c r="SEK35" s="186"/>
      <c r="SEL35" s="185"/>
      <c r="SEM35" s="186"/>
      <c r="SEN35" s="185"/>
      <c r="SEO35" s="186"/>
      <c r="SEP35" s="185"/>
      <c r="SEQ35" s="186"/>
      <c r="SER35" s="185"/>
      <c r="SES35" s="186"/>
      <c r="SET35" s="185"/>
      <c r="SEU35" s="186"/>
      <c r="SEV35" s="185"/>
      <c r="SEW35" s="186"/>
      <c r="SEX35" s="185"/>
      <c r="SEY35" s="186"/>
      <c r="SEZ35" s="185"/>
      <c r="SFA35" s="186"/>
      <c r="SFB35" s="185"/>
      <c r="SFC35" s="186"/>
      <c r="SFD35" s="185"/>
      <c r="SFE35" s="186"/>
      <c r="SFF35" s="185"/>
      <c r="SFG35" s="186"/>
      <c r="SFH35" s="185"/>
      <c r="SFI35" s="186"/>
      <c r="SFJ35" s="185"/>
      <c r="SFK35" s="186"/>
      <c r="SFL35" s="185"/>
      <c r="SFM35" s="186"/>
      <c r="SFN35" s="185"/>
      <c r="SFO35" s="186"/>
      <c r="SFP35" s="185"/>
      <c r="SFQ35" s="186"/>
      <c r="SFR35" s="185"/>
      <c r="SFS35" s="186"/>
      <c r="SFT35" s="185"/>
      <c r="SFU35" s="186"/>
      <c r="SFV35" s="185"/>
      <c r="SFW35" s="186"/>
      <c r="SFX35" s="185"/>
      <c r="SFY35" s="186"/>
      <c r="SFZ35" s="185"/>
      <c r="SGA35" s="186"/>
      <c r="SGB35" s="185"/>
      <c r="SGC35" s="186"/>
      <c r="SGD35" s="185"/>
      <c r="SGE35" s="186"/>
      <c r="SGF35" s="185"/>
      <c r="SGG35" s="186"/>
      <c r="SGH35" s="185"/>
      <c r="SGI35" s="186"/>
      <c r="SGJ35" s="185"/>
      <c r="SGK35" s="186"/>
      <c r="SGL35" s="185"/>
      <c r="SGM35" s="186"/>
      <c r="SGN35" s="185"/>
      <c r="SGO35" s="186"/>
      <c r="SGP35" s="185"/>
      <c r="SGQ35" s="186"/>
      <c r="SGR35" s="185"/>
      <c r="SGS35" s="186"/>
      <c r="SGT35" s="185"/>
      <c r="SGU35" s="186"/>
      <c r="SGV35" s="185"/>
      <c r="SGW35" s="186"/>
      <c r="SGX35" s="185"/>
      <c r="SGY35" s="186"/>
      <c r="SGZ35" s="185"/>
      <c r="SHA35" s="186"/>
      <c r="SHB35" s="185"/>
      <c r="SHC35" s="186"/>
      <c r="SHD35" s="185"/>
      <c r="SHE35" s="186"/>
      <c r="SHF35" s="185"/>
      <c r="SHG35" s="186"/>
      <c r="SHH35" s="185"/>
      <c r="SHI35" s="186"/>
      <c r="SHJ35" s="185"/>
      <c r="SHK35" s="186"/>
      <c r="SHL35" s="185"/>
      <c r="SHM35" s="186"/>
      <c r="SHN35" s="185"/>
      <c r="SHO35" s="186"/>
      <c r="SHP35" s="185"/>
      <c r="SHQ35" s="186"/>
      <c r="SHR35" s="185"/>
      <c r="SHS35" s="186"/>
      <c r="SHT35" s="185"/>
      <c r="SHU35" s="186"/>
      <c r="SHV35" s="185"/>
      <c r="SHW35" s="186"/>
      <c r="SHX35" s="185"/>
      <c r="SHY35" s="186"/>
      <c r="SHZ35" s="185"/>
      <c r="SIA35" s="186"/>
      <c r="SIB35" s="185"/>
      <c r="SIC35" s="186"/>
      <c r="SID35" s="185"/>
      <c r="SIE35" s="186"/>
      <c r="SIF35" s="185"/>
      <c r="SIG35" s="186"/>
      <c r="SIH35" s="185"/>
      <c r="SII35" s="186"/>
      <c r="SIJ35" s="185"/>
      <c r="SIK35" s="186"/>
      <c r="SIL35" s="185"/>
      <c r="SIM35" s="186"/>
      <c r="SIN35" s="185"/>
      <c r="SIO35" s="186"/>
      <c r="SIP35" s="185"/>
      <c r="SIQ35" s="186"/>
      <c r="SIR35" s="185"/>
      <c r="SIS35" s="186"/>
      <c r="SIT35" s="185"/>
      <c r="SIU35" s="186"/>
      <c r="SIV35" s="185"/>
      <c r="SIW35" s="186"/>
      <c r="SIX35" s="185"/>
      <c r="SIY35" s="186"/>
      <c r="SIZ35" s="185"/>
      <c r="SJA35" s="186"/>
      <c r="SJB35" s="185"/>
      <c r="SJC35" s="186"/>
      <c r="SJD35" s="185"/>
      <c r="SJE35" s="186"/>
      <c r="SJF35" s="185"/>
      <c r="SJG35" s="186"/>
      <c r="SJH35" s="185"/>
      <c r="SJI35" s="186"/>
      <c r="SJJ35" s="185"/>
      <c r="SJK35" s="186"/>
      <c r="SJL35" s="185"/>
      <c r="SJM35" s="186"/>
      <c r="SJN35" s="185"/>
      <c r="SJO35" s="186"/>
      <c r="SJP35" s="185"/>
      <c r="SJQ35" s="186"/>
      <c r="SJR35" s="185"/>
      <c r="SJS35" s="186"/>
      <c r="SJT35" s="185"/>
      <c r="SJU35" s="186"/>
      <c r="SJV35" s="185"/>
      <c r="SJW35" s="186"/>
      <c r="SJX35" s="185"/>
      <c r="SJY35" s="186"/>
      <c r="SJZ35" s="185"/>
      <c r="SKA35" s="186"/>
      <c r="SKB35" s="185"/>
      <c r="SKC35" s="186"/>
      <c r="SKD35" s="185"/>
      <c r="SKE35" s="186"/>
      <c r="SKF35" s="185"/>
      <c r="SKG35" s="186"/>
      <c r="SKH35" s="185"/>
      <c r="SKI35" s="186"/>
      <c r="SKJ35" s="185"/>
      <c r="SKK35" s="186"/>
      <c r="SKL35" s="185"/>
      <c r="SKM35" s="186"/>
      <c r="SKN35" s="185"/>
      <c r="SKO35" s="186"/>
      <c r="SKP35" s="185"/>
      <c r="SKQ35" s="186"/>
      <c r="SKR35" s="185"/>
      <c r="SKS35" s="186"/>
      <c r="SKT35" s="185"/>
      <c r="SKU35" s="186"/>
      <c r="SKV35" s="185"/>
      <c r="SKW35" s="186"/>
      <c r="SKX35" s="185"/>
      <c r="SKY35" s="186"/>
      <c r="SKZ35" s="185"/>
      <c r="SLA35" s="186"/>
      <c r="SLB35" s="185"/>
      <c r="SLC35" s="186"/>
      <c r="SLD35" s="185"/>
      <c r="SLE35" s="186"/>
      <c r="SLF35" s="185"/>
      <c r="SLG35" s="186"/>
      <c r="SLH35" s="185"/>
      <c r="SLI35" s="186"/>
      <c r="SLJ35" s="185"/>
      <c r="SLK35" s="186"/>
      <c r="SLL35" s="185"/>
      <c r="SLM35" s="186"/>
      <c r="SLN35" s="185"/>
      <c r="SLO35" s="186"/>
      <c r="SLP35" s="185"/>
      <c r="SLQ35" s="186"/>
      <c r="SLR35" s="185"/>
      <c r="SLS35" s="186"/>
      <c r="SLT35" s="185"/>
      <c r="SLU35" s="186"/>
      <c r="SLV35" s="185"/>
      <c r="SLW35" s="186"/>
      <c r="SLX35" s="185"/>
      <c r="SLY35" s="186"/>
      <c r="SLZ35" s="185"/>
      <c r="SMA35" s="186"/>
      <c r="SMB35" s="185"/>
      <c r="SMC35" s="186"/>
      <c r="SMD35" s="185"/>
      <c r="SME35" s="186"/>
      <c r="SMF35" s="185"/>
      <c r="SMG35" s="186"/>
      <c r="SMH35" s="185"/>
      <c r="SMI35" s="186"/>
      <c r="SMJ35" s="185"/>
      <c r="SMK35" s="186"/>
      <c r="SML35" s="185"/>
      <c r="SMM35" s="186"/>
      <c r="SMN35" s="185"/>
      <c r="SMO35" s="186"/>
      <c r="SMP35" s="185"/>
      <c r="SMQ35" s="186"/>
      <c r="SMR35" s="185"/>
      <c r="SMS35" s="186"/>
      <c r="SMT35" s="185"/>
      <c r="SMU35" s="186"/>
      <c r="SMV35" s="185"/>
      <c r="SMW35" s="186"/>
      <c r="SMX35" s="185"/>
      <c r="SMY35" s="186"/>
      <c r="SMZ35" s="185"/>
      <c r="SNA35" s="186"/>
      <c r="SNB35" s="185"/>
      <c r="SNC35" s="186"/>
      <c r="SND35" s="185"/>
      <c r="SNE35" s="186"/>
      <c r="SNF35" s="185"/>
      <c r="SNG35" s="186"/>
      <c r="SNH35" s="185"/>
      <c r="SNI35" s="186"/>
      <c r="SNJ35" s="185"/>
      <c r="SNK35" s="186"/>
      <c r="SNL35" s="185"/>
      <c r="SNM35" s="186"/>
      <c r="SNN35" s="185"/>
      <c r="SNO35" s="186"/>
      <c r="SNP35" s="185"/>
      <c r="SNQ35" s="186"/>
      <c r="SNR35" s="185"/>
      <c r="SNS35" s="186"/>
      <c r="SNT35" s="185"/>
      <c r="SNU35" s="186"/>
      <c r="SNV35" s="185"/>
      <c r="SNW35" s="186"/>
      <c r="SNX35" s="185"/>
      <c r="SNY35" s="186"/>
      <c r="SNZ35" s="185"/>
      <c r="SOA35" s="186"/>
      <c r="SOB35" s="185"/>
      <c r="SOC35" s="186"/>
      <c r="SOD35" s="185"/>
      <c r="SOE35" s="186"/>
      <c r="SOF35" s="185"/>
      <c r="SOG35" s="186"/>
      <c r="SOH35" s="185"/>
      <c r="SOI35" s="186"/>
      <c r="SOJ35" s="185"/>
      <c r="SOK35" s="186"/>
      <c r="SOL35" s="185"/>
      <c r="SOM35" s="186"/>
      <c r="SON35" s="185"/>
      <c r="SOO35" s="186"/>
      <c r="SOP35" s="185"/>
      <c r="SOQ35" s="186"/>
      <c r="SOR35" s="185"/>
      <c r="SOS35" s="186"/>
      <c r="SOT35" s="185"/>
      <c r="SOU35" s="186"/>
      <c r="SOV35" s="185"/>
      <c r="SOW35" s="186"/>
      <c r="SOX35" s="185"/>
      <c r="SOY35" s="186"/>
      <c r="SOZ35" s="185"/>
      <c r="SPA35" s="186"/>
      <c r="SPB35" s="185"/>
      <c r="SPC35" s="186"/>
      <c r="SPD35" s="185"/>
      <c r="SPE35" s="186"/>
      <c r="SPF35" s="185"/>
      <c r="SPG35" s="186"/>
      <c r="SPH35" s="185"/>
      <c r="SPI35" s="186"/>
      <c r="SPJ35" s="185"/>
      <c r="SPK35" s="186"/>
      <c r="SPL35" s="185"/>
      <c r="SPM35" s="186"/>
      <c r="SPN35" s="185"/>
      <c r="SPO35" s="186"/>
      <c r="SPP35" s="185"/>
      <c r="SPQ35" s="186"/>
      <c r="SPR35" s="185"/>
      <c r="SPS35" s="186"/>
      <c r="SPT35" s="185"/>
      <c r="SPU35" s="186"/>
      <c r="SPV35" s="185"/>
      <c r="SPW35" s="186"/>
      <c r="SPX35" s="185"/>
      <c r="SPY35" s="186"/>
      <c r="SPZ35" s="185"/>
      <c r="SQA35" s="186"/>
      <c r="SQB35" s="185"/>
      <c r="SQC35" s="186"/>
      <c r="SQD35" s="185"/>
      <c r="SQE35" s="186"/>
      <c r="SQF35" s="185"/>
      <c r="SQG35" s="186"/>
      <c r="SQH35" s="185"/>
      <c r="SQI35" s="186"/>
      <c r="SQJ35" s="185"/>
      <c r="SQK35" s="186"/>
      <c r="SQL35" s="185"/>
      <c r="SQM35" s="186"/>
      <c r="SQN35" s="185"/>
      <c r="SQO35" s="186"/>
      <c r="SQP35" s="185"/>
      <c r="SQQ35" s="186"/>
      <c r="SQR35" s="185"/>
      <c r="SQS35" s="186"/>
      <c r="SQT35" s="185"/>
      <c r="SQU35" s="186"/>
      <c r="SQV35" s="185"/>
      <c r="SQW35" s="186"/>
      <c r="SQX35" s="185"/>
      <c r="SQY35" s="186"/>
      <c r="SQZ35" s="185"/>
      <c r="SRA35" s="186"/>
      <c r="SRB35" s="185"/>
      <c r="SRC35" s="186"/>
      <c r="SRD35" s="185"/>
      <c r="SRE35" s="186"/>
      <c r="SRF35" s="185"/>
      <c r="SRG35" s="186"/>
      <c r="SRH35" s="185"/>
      <c r="SRI35" s="186"/>
      <c r="SRJ35" s="185"/>
      <c r="SRK35" s="186"/>
      <c r="SRL35" s="185"/>
      <c r="SRM35" s="186"/>
      <c r="SRN35" s="185"/>
      <c r="SRO35" s="186"/>
      <c r="SRP35" s="185"/>
      <c r="SRQ35" s="186"/>
      <c r="SRR35" s="185"/>
      <c r="SRS35" s="186"/>
      <c r="SRT35" s="185"/>
      <c r="SRU35" s="186"/>
      <c r="SRV35" s="185"/>
      <c r="SRW35" s="186"/>
      <c r="SRX35" s="185"/>
      <c r="SRY35" s="186"/>
      <c r="SRZ35" s="185"/>
      <c r="SSA35" s="186"/>
      <c r="SSB35" s="185"/>
      <c r="SSC35" s="186"/>
      <c r="SSD35" s="185"/>
      <c r="SSE35" s="186"/>
      <c r="SSF35" s="185"/>
      <c r="SSG35" s="186"/>
      <c r="SSH35" s="185"/>
      <c r="SSI35" s="186"/>
      <c r="SSJ35" s="185"/>
      <c r="SSK35" s="186"/>
      <c r="SSL35" s="185"/>
      <c r="SSM35" s="186"/>
      <c r="SSN35" s="185"/>
      <c r="SSO35" s="186"/>
      <c r="SSP35" s="185"/>
      <c r="SSQ35" s="186"/>
      <c r="SSR35" s="185"/>
      <c r="SSS35" s="186"/>
      <c r="SST35" s="185"/>
      <c r="SSU35" s="186"/>
      <c r="SSV35" s="185"/>
      <c r="SSW35" s="186"/>
      <c r="SSX35" s="185"/>
      <c r="SSY35" s="186"/>
      <c r="SSZ35" s="185"/>
      <c r="STA35" s="186"/>
      <c r="STB35" s="185"/>
      <c r="STC35" s="186"/>
      <c r="STD35" s="185"/>
      <c r="STE35" s="186"/>
      <c r="STF35" s="185"/>
      <c r="STG35" s="186"/>
      <c r="STH35" s="185"/>
      <c r="STI35" s="186"/>
      <c r="STJ35" s="185"/>
      <c r="STK35" s="186"/>
      <c r="STL35" s="185"/>
      <c r="STM35" s="186"/>
      <c r="STN35" s="185"/>
      <c r="STO35" s="186"/>
      <c r="STP35" s="185"/>
      <c r="STQ35" s="186"/>
      <c r="STR35" s="185"/>
      <c r="STS35" s="186"/>
      <c r="STT35" s="185"/>
      <c r="STU35" s="186"/>
      <c r="STV35" s="185"/>
      <c r="STW35" s="186"/>
      <c r="STX35" s="185"/>
      <c r="STY35" s="186"/>
      <c r="STZ35" s="185"/>
      <c r="SUA35" s="186"/>
      <c r="SUB35" s="185"/>
      <c r="SUC35" s="186"/>
      <c r="SUD35" s="185"/>
      <c r="SUE35" s="186"/>
      <c r="SUF35" s="185"/>
      <c r="SUG35" s="186"/>
      <c r="SUH35" s="185"/>
      <c r="SUI35" s="186"/>
      <c r="SUJ35" s="185"/>
      <c r="SUK35" s="186"/>
      <c r="SUL35" s="185"/>
      <c r="SUM35" s="186"/>
      <c r="SUN35" s="185"/>
      <c r="SUO35" s="186"/>
      <c r="SUP35" s="185"/>
      <c r="SUQ35" s="186"/>
      <c r="SUR35" s="185"/>
      <c r="SUS35" s="186"/>
      <c r="SUT35" s="185"/>
      <c r="SUU35" s="186"/>
      <c r="SUV35" s="185"/>
      <c r="SUW35" s="186"/>
      <c r="SUX35" s="185"/>
      <c r="SUY35" s="186"/>
      <c r="SUZ35" s="185"/>
      <c r="SVA35" s="186"/>
      <c r="SVB35" s="185"/>
      <c r="SVC35" s="186"/>
      <c r="SVD35" s="185"/>
      <c r="SVE35" s="186"/>
      <c r="SVF35" s="185"/>
      <c r="SVG35" s="186"/>
      <c r="SVH35" s="185"/>
      <c r="SVI35" s="186"/>
      <c r="SVJ35" s="185"/>
      <c r="SVK35" s="186"/>
      <c r="SVL35" s="185"/>
      <c r="SVM35" s="186"/>
      <c r="SVN35" s="185"/>
      <c r="SVO35" s="186"/>
      <c r="SVP35" s="185"/>
      <c r="SVQ35" s="186"/>
      <c r="SVR35" s="185"/>
      <c r="SVS35" s="186"/>
      <c r="SVT35" s="185"/>
      <c r="SVU35" s="186"/>
      <c r="SVV35" s="185"/>
      <c r="SVW35" s="186"/>
      <c r="SVX35" s="185"/>
      <c r="SVY35" s="186"/>
      <c r="SVZ35" s="185"/>
      <c r="SWA35" s="186"/>
      <c r="SWB35" s="185"/>
      <c r="SWC35" s="186"/>
      <c r="SWD35" s="185"/>
      <c r="SWE35" s="186"/>
      <c r="SWF35" s="185"/>
      <c r="SWG35" s="186"/>
      <c r="SWH35" s="185"/>
      <c r="SWI35" s="186"/>
      <c r="SWJ35" s="185"/>
      <c r="SWK35" s="186"/>
      <c r="SWL35" s="185"/>
      <c r="SWM35" s="186"/>
      <c r="SWN35" s="185"/>
      <c r="SWO35" s="186"/>
      <c r="SWP35" s="185"/>
      <c r="SWQ35" s="186"/>
      <c r="SWR35" s="185"/>
      <c r="SWS35" s="186"/>
      <c r="SWT35" s="185"/>
      <c r="SWU35" s="186"/>
      <c r="SWV35" s="185"/>
      <c r="SWW35" s="186"/>
      <c r="SWX35" s="185"/>
      <c r="SWY35" s="186"/>
      <c r="SWZ35" s="185"/>
      <c r="SXA35" s="186"/>
      <c r="SXB35" s="185"/>
      <c r="SXC35" s="186"/>
      <c r="SXD35" s="185"/>
      <c r="SXE35" s="186"/>
      <c r="SXF35" s="185"/>
      <c r="SXG35" s="186"/>
      <c r="SXH35" s="185"/>
      <c r="SXI35" s="186"/>
      <c r="SXJ35" s="185"/>
      <c r="SXK35" s="186"/>
      <c r="SXL35" s="185"/>
      <c r="SXM35" s="186"/>
      <c r="SXN35" s="185"/>
      <c r="SXO35" s="186"/>
      <c r="SXP35" s="185"/>
      <c r="SXQ35" s="186"/>
      <c r="SXR35" s="185"/>
      <c r="SXS35" s="186"/>
      <c r="SXT35" s="185"/>
      <c r="SXU35" s="186"/>
      <c r="SXV35" s="185"/>
      <c r="SXW35" s="186"/>
      <c r="SXX35" s="185"/>
      <c r="SXY35" s="186"/>
      <c r="SXZ35" s="185"/>
      <c r="SYA35" s="186"/>
      <c r="SYB35" s="185"/>
      <c r="SYC35" s="186"/>
      <c r="SYD35" s="185"/>
      <c r="SYE35" s="186"/>
      <c r="SYF35" s="185"/>
      <c r="SYG35" s="186"/>
      <c r="SYH35" s="185"/>
      <c r="SYI35" s="186"/>
      <c r="SYJ35" s="185"/>
      <c r="SYK35" s="186"/>
      <c r="SYL35" s="185"/>
      <c r="SYM35" s="186"/>
      <c r="SYN35" s="185"/>
      <c r="SYO35" s="186"/>
      <c r="SYP35" s="185"/>
      <c r="SYQ35" s="186"/>
      <c r="SYR35" s="185"/>
      <c r="SYS35" s="186"/>
      <c r="SYT35" s="185"/>
      <c r="SYU35" s="186"/>
      <c r="SYV35" s="185"/>
      <c r="SYW35" s="186"/>
      <c r="SYX35" s="185"/>
      <c r="SYY35" s="186"/>
      <c r="SYZ35" s="185"/>
      <c r="SZA35" s="186"/>
      <c r="SZB35" s="185"/>
      <c r="SZC35" s="186"/>
      <c r="SZD35" s="185"/>
      <c r="SZE35" s="186"/>
      <c r="SZF35" s="185"/>
      <c r="SZG35" s="186"/>
      <c r="SZH35" s="185"/>
      <c r="SZI35" s="186"/>
      <c r="SZJ35" s="185"/>
      <c r="SZK35" s="186"/>
      <c r="SZL35" s="185"/>
      <c r="SZM35" s="186"/>
      <c r="SZN35" s="185"/>
      <c r="SZO35" s="186"/>
      <c r="SZP35" s="185"/>
      <c r="SZQ35" s="186"/>
      <c r="SZR35" s="185"/>
      <c r="SZS35" s="186"/>
      <c r="SZT35" s="185"/>
      <c r="SZU35" s="186"/>
      <c r="SZV35" s="185"/>
      <c r="SZW35" s="186"/>
      <c r="SZX35" s="185"/>
      <c r="SZY35" s="186"/>
      <c r="SZZ35" s="185"/>
      <c r="TAA35" s="186"/>
      <c r="TAB35" s="185"/>
      <c r="TAC35" s="186"/>
      <c r="TAD35" s="185"/>
      <c r="TAE35" s="186"/>
      <c r="TAF35" s="185"/>
      <c r="TAG35" s="186"/>
      <c r="TAH35" s="185"/>
      <c r="TAI35" s="186"/>
      <c r="TAJ35" s="185"/>
      <c r="TAK35" s="186"/>
      <c r="TAL35" s="185"/>
      <c r="TAM35" s="186"/>
      <c r="TAN35" s="185"/>
      <c r="TAO35" s="186"/>
      <c r="TAP35" s="185"/>
      <c r="TAQ35" s="186"/>
      <c r="TAR35" s="185"/>
      <c r="TAS35" s="186"/>
      <c r="TAT35" s="185"/>
      <c r="TAU35" s="186"/>
      <c r="TAV35" s="185"/>
      <c r="TAW35" s="186"/>
      <c r="TAX35" s="185"/>
      <c r="TAY35" s="186"/>
      <c r="TAZ35" s="185"/>
      <c r="TBA35" s="186"/>
      <c r="TBB35" s="185"/>
      <c r="TBC35" s="186"/>
      <c r="TBD35" s="185"/>
      <c r="TBE35" s="186"/>
      <c r="TBF35" s="185"/>
      <c r="TBG35" s="186"/>
      <c r="TBH35" s="185"/>
      <c r="TBI35" s="186"/>
      <c r="TBJ35" s="185"/>
      <c r="TBK35" s="186"/>
      <c r="TBL35" s="185"/>
      <c r="TBM35" s="186"/>
      <c r="TBN35" s="185"/>
      <c r="TBO35" s="186"/>
      <c r="TBP35" s="185"/>
      <c r="TBQ35" s="186"/>
      <c r="TBR35" s="185"/>
      <c r="TBS35" s="186"/>
      <c r="TBT35" s="185"/>
      <c r="TBU35" s="186"/>
      <c r="TBV35" s="185"/>
      <c r="TBW35" s="186"/>
      <c r="TBX35" s="185"/>
      <c r="TBY35" s="186"/>
      <c r="TBZ35" s="185"/>
      <c r="TCA35" s="186"/>
      <c r="TCB35" s="185"/>
      <c r="TCC35" s="186"/>
      <c r="TCD35" s="185"/>
      <c r="TCE35" s="186"/>
      <c r="TCF35" s="185"/>
      <c r="TCG35" s="186"/>
      <c r="TCH35" s="185"/>
      <c r="TCI35" s="186"/>
      <c r="TCJ35" s="185"/>
      <c r="TCK35" s="186"/>
      <c r="TCL35" s="185"/>
      <c r="TCM35" s="186"/>
      <c r="TCN35" s="185"/>
      <c r="TCO35" s="186"/>
      <c r="TCP35" s="185"/>
      <c r="TCQ35" s="186"/>
      <c r="TCR35" s="185"/>
      <c r="TCS35" s="186"/>
      <c r="TCT35" s="185"/>
      <c r="TCU35" s="186"/>
      <c r="TCV35" s="185"/>
      <c r="TCW35" s="186"/>
      <c r="TCX35" s="185"/>
      <c r="TCY35" s="186"/>
      <c r="TCZ35" s="185"/>
      <c r="TDA35" s="186"/>
      <c r="TDB35" s="185"/>
      <c r="TDC35" s="186"/>
      <c r="TDD35" s="185"/>
      <c r="TDE35" s="186"/>
      <c r="TDF35" s="185"/>
      <c r="TDG35" s="186"/>
      <c r="TDH35" s="185"/>
      <c r="TDI35" s="186"/>
      <c r="TDJ35" s="185"/>
      <c r="TDK35" s="186"/>
      <c r="TDL35" s="185"/>
      <c r="TDM35" s="186"/>
      <c r="TDN35" s="185"/>
      <c r="TDO35" s="186"/>
      <c r="TDP35" s="185"/>
      <c r="TDQ35" s="186"/>
      <c r="TDR35" s="185"/>
      <c r="TDS35" s="186"/>
      <c r="TDT35" s="185"/>
      <c r="TDU35" s="186"/>
      <c r="TDV35" s="185"/>
      <c r="TDW35" s="186"/>
      <c r="TDX35" s="185"/>
      <c r="TDY35" s="186"/>
      <c r="TDZ35" s="185"/>
      <c r="TEA35" s="186"/>
      <c r="TEB35" s="185"/>
      <c r="TEC35" s="186"/>
      <c r="TED35" s="185"/>
      <c r="TEE35" s="186"/>
      <c r="TEF35" s="185"/>
      <c r="TEG35" s="186"/>
      <c r="TEH35" s="185"/>
      <c r="TEI35" s="186"/>
      <c r="TEJ35" s="185"/>
      <c r="TEK35" s="186"/>
      <c r="TEL35" s="185"/>
      <c r="TEM35" s="186"/>
      <c r="TEN35" s="185"/>
      <c r="TEO35" s="186"/>
      <c r="TEP35" s="185"/>
      <c r="TEQ35" s="186"/>
      <c r="TER35" s="185"/>
      <c r="TES35" s="186"/>
      <c r="TET35" s="185"/>
      <c r="TEU35" s="186"/>
      <c r="TEV35" s="185"/>
      <c r="TEW35" s="186"/>
      <c r="TEX35" s="185"/>
      <c r="TEY35" s="186"/>
      <c r="TEZ35" s="185"/>
      <c r="TFA35" s="186"/>
      <c r="TFB35" s="185"/>
      <c r="TFC35" s="186"/>
      <c r="TFD35" s="185"/>
      <c r="TFE35" s="186"/>
      <c r="TFF35" s="185"/>
      <c r="TFG35" s="186"/>
      <c r="TFH35" s="185"/>
      <c r="TFI35" s="186"/>
      <c r="TFJ35" s="185"/>
      <c r="TFK35" s="186"/>
      <c r="TFL35" s="185"/>
      <c r="TFM35" s="186"/>
      <c r="TFN35" s="185"/>
      <c r="TFO35" s="186"/>
      <c r="TFP35" s="185"/>
      <c r="TFQ35" s="186"/>
      <c r="TFR35" s="185"/>
      <c r="TFS35" s="186"/>
      <c r="TFT35" s="185"/>
      <c r="TFU35" s="186"/>
      <c r="TFV35" s="185"/>
      <c r="TFW35" s="186"/>
      <c r="TFX35" s="185"/>
      <c r="TFY35" s="186"/>
      <c r="TFZ35" s="185"/>
      <c r="TGA35" s="186"/>
      <c r="TGB35" s="185"/>
      <c r="TGC35" s="186"/>
      <c r="TGD35" s="185"/>
      <c r="TGE35" s="186"/>
      <c r="TGF35" s="185"/>
      <c r="TGG35" s="186"/>
      <c r="TGH35" s="185"/>
      <c r="TGI35" s="186"/>
      <c r="TGJ35" s="185"/>
      <c r="TGK35" s="186"/>
      <c r="TGL35" s="185"/>
      <c r="TGM35" s="186"/>
      <c r="TGN35" s="185"/>
      <c r="TGO35" s="186"/>
      <c r="TGP35" s="185"/>
      <c r="TGQ35" s="186"/>
      <c r="TGR35" s="185"/>
      <c r="TGS35" s="186"/>
      <c r="TGT35" s="185"/>
      <c r="TGU35" s="186"/>
      <c r="TGV35" s="185"/>
      <c r="TGW35" s="186"/>
      <c r="TGX35" s="185"/>
      <c r="TGY35" s="186"/>
      <c r="TGZ35" s="185"/>
      <c r="THA35" s="186"/>
      <c r="THB35" s="185"/>
      <c r="THC35" s="186"/>
      <c r="THD35" s="185"/>
      <c r="THE35" s="186"/>
      <c r="THF35" s="185"/>
      <c r="THG35" s="186"/>
      <c r="THH35" s="185"/>
      <c r="THI35" s="186"/>
      <c r="THJ35" s="185"/>
      <c r="THK35" s="186"/>
      <c r="THL35" s="185"/>
      <c r="THM35" s="186"/>
      <c r="THN35" s="185"/>
      <c r="THO35" s="186"/>
      <c r="THP35" s="185"/>
      <c r="THQ35" s="186"/>
      <c r="THR35" s="185"/>
      <c r="THS35" s="186"/>
      <c r="THT35" s="185"/>
      <c r="THU35" s="186"/>
      <c r="THV35" s="185"/>
      <c r="THW35" s="186"/>
      <c r="THX35" s="185"/>
      <c r="THY35" s="186"/>
      <c r="THZ35" s="185"/>
      <c r="TIA35" s="186"/>
      <c r="TIB35" s="185"/>
      <c r="TIC35" s="186"/>
      <c r="TID35" s="185"/>
      <c r="TIE35" s="186"/>
      <c r="TIF35" s="185"/>
      <c r="TIG35" s="186"/>
      <c r="TIH35" s="185"/>
      <c r="TII35" s="186"/>
      <c r="TIJ35" s="185"/>
      <c r="TIK35" s="186"/>
      <c r="TIL35" s="185"/>
      <c r="TIM35" s="186"/>
      <c r="TIN35" s="185"/>
      <c r="TIO35" s="186"/>
      <c r="TIP35" s="185"/>
      <c r="TIQ35" s="186"/>
      <c r="TIR35" s="185"/>
      <c r="TIS35" s="186"/>
      <c r="TIT35" s="185"/>
      <c r="TIU35" s="186"/>
      <c r="TIV35" s="185"/>
      <c r="TIW35" s="186"/>
      <c r="TIX35" s="185"/>
      <c r="TIY35" s="186"/>
      <c r="TIZ35" s="185"/>
      <c r="TJA35" s="186"/>
      <c r="TJB35" s="185"/>
      <c r="TJC35" s="186"/>
      <c r="TJD35" s="185"/>
      <c r="TJE35" s="186"/>
      <c r="TJF35" s="185"/>
      <c r="TJG35" s="186"/>
      <c r="TJH35" s="185"/>
      <c r="TJI35" s="186"/>
      <c r="TJJ35" s="185"/>
      <c r="TJK35" s="186"/>
      <c r="TJL35" s="185"/>
      <c r="TJM35" s="186"/>
      <c r="TJN35" s="185"/>
      <c r="TJO35" s="186"/>
      <c r="TJP35" s="185"/>
      <c r="TJQ35" s="186"/>
      <c r="TJR35" s="185"/>
      <c r="TJS35" s="186"/>
      <c r="TJT35" s="185"/>
      <c r="TJU35" s="186"/>
      <c r="TJV35" s="185"/>
      <c r="TJW35" s="186"/>
      <c r="TJX35" s="185"/>
      <c r="TJY35" s="186"/>
      <c r="TJZ35" s="185"/>
      <c r="TKA35" s="186"/>
      <c r="TKB35" s="185"/>
      <c r="TKC35" s="186"/>
      <c r="TKD35" s="185"/>
      <c r="TKE35" s="186"/>
      <c r="TKF35" s="185"/>
      <c r="TKG35" s="186"/>
      <c r="TKH35" s="185"/>
      <c r="TKI35" s="186"/>
      <c r="TKJ35" s="185"/>
      <c r="TKK35" s="186"/>
      <c r="TKL35" s="185"/>
      <c r="TKM35" s="186"/>
      <c r="TKN35" s="185"/>
      <c r="TKO35" s="186"/>
      <c r="TKP35" s="185"/>
      <c r="TKQ35" s="186"/>
      <c r="TKR35" s="185"/>
      <c r="TKS35" s="186"/>
      <c r="TKT35" s="185"/>
      <c r="TKU35" s="186"/>
      <c r="TKV35" s="185"/>
      <c r="TKW35" s="186"/>
      <c r="TKX35" s="185"/>
      <c r="TKY35" s="186"/>
      <c r="TKZ35" s="185"/>
      <c r="TLA35" s="186"/>
      <c r="TLB35" s="185"/>
      <c r="TLC35" s="186"/>
      <c r="TLD35" s="185"/>
      <c r="TLE35" s="186"/>
      <c r="TLF35" s="185"/>
      <c r="TLG35" s="186"/>
      <c r="TLH35" s="185"/>
      <c r="TLI35" s="186"/>
      <c r="TLJ35" s="185"/>
      <c r="TLK35" s="186"/>
      <c r="TLL35" s="185"/>
      <c r="TLM35" s="186"/>
      <c r="TLN35" s="185"/>
      <c r="TLO35" s="186"/>
      <c r="TLP35" s="185"/>
      <c r="TLQ35" s="186"/>
      <c r="TLR35" s="185"/>
      <c r="TLS35" s="186"/>
      <c r="TLT35" s="185"/>
      <c r="TLU35" s="186"/>
      <c r="TLV35" s="185"/>
      <c r="TLW35" s="186"/>
      <c r="TLX35" s="185"/>
      <c r="TLY35" s="186"/>
      <c r="TLZ35" s="185"/>
      <c r="TMA35" s="186"/>
      <c r="TMB35" s="185"/>
      <c r="TMC35" s="186"/>
      <c r="TMD35" s="185"/>
      <c r="TME35" s="186"/>
      <c r="TMF35" s="185"/>
      <c r="TMG35" s="186"/>
      <c r="TMH35" s="185"/>
      <c r="TMI35" s="186"/>
      <c r="TMJ35" s="185"/>
      <c r="TMK35" s="186"/>
      <c r="TML35" s="185"/>
      <c r="TMM35" s="186"/>
      <c r="TMN35" s="185"/>
      <c r="TMO35" s="186"/>
      <c r="TMP35" s="185"/>
      <c r="TMQ35" s="186"/>
      <c r="TMR35" s="185"/>
      <c r="TMS35" s="186"/>
      <c r="TMT35" s="185"/>
      <c r="TMU35" s="186"/>
      <c r="TMV35" s="185"/>
      <c r="TMW35" s="186"/>
      <c r="TMX35" s="185"/>
      <c r="TMY35" s="186"/>
      <c r="TMZ35" s="185"/>
      <c r="TNA35" s="186"/>
      <c r="TNB35" s="185"/>
      <c r="TNC35" s="186"/>
      <c r="TND35" s="185"/>
      <c r="TNE35" s="186"/>
      <c r="TNF35" s="185"/>
      <c r="TNG35" s="186"/>
      <c r="TNH35" s="185"/>
      <c r="TNI35" s="186"/>
      <c r="TNJ35" s="185"/>
      <c r="TNK35" s="186"/>
      <c r="TNL35" s="185"/>
      <c r="TNM35" s="186"/>
      <c r="TNN35" s="185"/>
      <c r="TNO35" s="186"/>
      <c r="TNP35" s="185"/>
      <c r="TNQ35" s="186"/>
      <c r="TNR35" s="185"/>
      <c r="TNS35" s="186"/>
      <c r="TNT35" s="185"/>
      <c r="TNU35" s="186"/>
      <c r="TNV35" s="185"/>
      <c r="TNW35" s="186"/>
      <c r="TNX35" s="185"/>
      <c r="TNY35" s="186"/>
      <c r="TNZ35" s="185"/>
      <c r="TOA35" s="186"/>
      <c r="TOB35" s="185"/>
      <c r="TOC35" s="186"/>
      <c r="TOD35" s="185"/>
      <c r="TOE35" s="186"/>
      <c r="TOF35" s="185"/>
      <c r="TOG35" s="186"/>
      <c r="TOH35" s="185"/>
      <c r="TOI35" s="186"/>
      <c r="TOJ35" s="185"/>
      <c r="TOK35" s="186"/>
      <c r="TOL35" s="185"/>
      <c r="TOM35" s="186"/>
      <c r="TON35" s="185"/>
      <c r="TOO35" s="186"/>
      <c r="TOP35" s="185"/>
      <c r="TOQ35" s="186"/>
      <c r="TOR35" s="185"/>
      <c r="TOS35" s="186"/>
      <c r="TOT35" s="185"/>
      <c r="TOU35" s="186"/>
      <c r="TOV35" s="185"/>
      <c r="TOW35" s="186"/>
      <c r="TOX35" s="185"/>
      <c r="TOY35" s="186"/>
      <c r="TOZ35" s="185"/>
      <c r="TPA35" s="186"/>
      <c r="TPB35" s="185"/>
      <c r="TPC35" s="186"/>
      <c r="TPD35" s="185"/>
      <c r="TPE35" s="186"/>
      <c r="TPF35" s="185"/>
      <c r="TPG35" s="186"/>
      <c r="TPH35" s="185"/>
      <c r="TPI35" s="186"/>
      <c r="TPJ35" s="185"/>
      <c r="TPK35" s="186"/>
      <c r="TPL35" s="185"/>
      <c r="TPM35" s="186"/>
      <c r="TPN35" s="185"/>
      <c r="TPO35" s="186"/>
      <c r="TPP35" s="185"/>
      <c r="TPQ35" s="186"/>
      <c r="TPR35" s="185"/>
      <c r="TPS35" s="186"/>
      <c r="TPT35" s="185"/>
      <c r="TPU35" s="186"/>
      <c r="TPV35" s="185"/>
      <c r="TPW35" s="186"/>
      <c r="TPX35" s="185"/>
      <c r="TPY35" s="186"/>
      <c r="TPZ35" s="185"/>
      <c r="TQA35" s="186"/>
      <c r="TQB35" s="185"/>
      <c r="TQC35" s="186"/>
      <c r="TQD35" s="185"/>
      <c r="TQE35" s="186"/>
      <c r="TQF35" s="185"/>
      <c r="TQG35" s="186"/>
      <c r="TQH35" s="185"/>
      <c r="TQI35" s="186"/>
      <c r="TQJ35" s="185"/>
      <c r="TQK35" s="186"/>
      <c r="TQL35" s="185"/>
      <c r="TQM35" s="186"/>
      <c r="TQN35" s="185"/>
      <c r="TQO35" s="186"/>
      <c r="TQP35" s="185"/>
      <c r="TQQ35" s="186"/>
      <c r="TQR35" s="185"/>
      <c r="TQS35" s="186"/>
      <c r="TQT35" s="185"/>
      <c r="TQU35" s="186"/>
      <c r="TQV35" s="185"/>
      <c r="TQW35" s="186"/>
      <c r="TQX35" s="185"/>
      <c r="TQY35" s="186"/>
      <c r="TQZ35" s="185"/>
      <c r="TRA35" s="186"/>
      <c r="TRB35" s="185"/>
      <c r="TRC35" s="186"/>
      <c r="TRD35" s="185"/>
      <c r="TRE35" s="186"/>
      <c r="TRF35" s="185"/>
      <c r="TRG35" s="186"/>
      <c r="TRH35" s="185"/>
      <c r="TRI35" s="186"/>
      <c r="TRJ35" s="185"/>
      <c r="TRK35" s="186"/>
      <c r="TRL35" s="185"/>
      <c r="TRM35" s="186"/>
      <c r="TRN35" s="185"/>
      <c r="TRO35" s="186"/>
      <c r="TRP35" s="185"/>
      <c r="TRQ35" s="186"/>
      <c r="TRR35" s="185"/>
      <c r="TRS35" s="186"/>
      <c r="TRT35" s="185"/>
      <c r="TRU35" s="186"/>
      <c r="TRV35" s="185"/>
      <c r="TRW35" s="186"/>
      <c r="TRX35" s="185"/>
      <c r="TRY35" s="186"/>
      <c r="TRZ35" s="185"/>
      <c r="TSA35" s="186"/>
      <c r="TSB35" s="185"/>
      <c r="TSC35" s="186"/>
      <c r="TSD35" s="185"/>
      <c r="TSE35" s="186"/>
      <c r="TSF35" s="185"/>
      <c r="TSG35" s="186"/>
      <c r="TSH35" s="185"/>
      <c r="TSI35" s="186"/>
      <c r="TSJ35" s="185"/>
      <c r="TSK35" s="186"/>
      <c r="TSL35" s="185"/>
      <c r="TSM35" s="186"/>
      <c r="TSN35" s="185"/>
      <c r="TSO35" s="186"/>
      <c r="TSP35" s="185"/>
      <c r="TSQ35" s="186"/>
      <c r="TSR35" s="185"/>
      <c r="TSS35" s="186"/>
      <c r="TST35" s="185"/>
      <c r="TSU35" s="186"/>
      <c r="TSV35" s="185"/>
      <c r="TSW35" s="186"/>
      <c r="TSX35" s="185"/>
      <c r="TSY35" s="186"/>
      <c r="TSZ35" s="185"/>
      <c r="TTA35" s="186"/>
      <c r="TTB35" s="185"/>
      <c r="TTC35" s="186"/>
      <c r="TTD35" s="185"/>
      <c r="TTE35" s="186"/>
      <c r="TTF35" s="185"/>
      <c r="TTG35" s="186"/>
      <c r="TTH35" s="185"/>
      <c r="TTI35" s="186"/>
      <c r="TTJ35" s="185"/>
      <c r="TTK35" s="186"/>
      <c r="TTL35" s="185"/>
      <c r="TTM35" s="186"/>
      <c r="TTN35" s="185"/>
      <c r="TTO35" s="186"/>
      <c r="TTP35" s="185"/>
      <c r="TTQ35" s="186"/>
      <c r="TTR35" s="185"/>
      <c r="TTS35" s="186"/>
      <c r="TTT35" s="185"/>
      <c r="TTU35" s="186"/>
      <c r="TTV35" s="185"/>
      <c r="TTW35" s="186"/>
      <c r="TTX35" s="185"/>
      <c r="TTY35" s="186"/>
      <c r="TTZ35" s="185"/>
      <c r="TUA35" s="186"/>
      <c r="TUB35" s="185"/>
      <c r="TUC35" s="186"/>
      <c r="TUD35" s="185"/>
      <c r="TUE35" s="186"/>
      <c r="TUF35" s="185"/>
      <c r="TUG35" s="186"/>
      <c r="TUH35" s="185"/>
      <c r="TUI35" s="186"/>
      <c r="TUJ35" s="185"/>
      <c r="TUK35" s="186"/>
      <c r="TUL35" s="185"/>
      <c r="TUM35" s="186"/>
      <c r="TUN35" s="185"/>
      <c r="TUO35" s="186"/>
      <c r="TUP35" s="185"/>
      <c r="TUQ35" s="186"/>
      <c r="TUR35" s="185"/>
      <c r="TUS35" s="186"/>
      <c r="TUT35" s="185"/>
      <c r="TUU35" s="186"/>
      <c r="TUV35" s="185"/>
      <c r="TUW35" s="186"/>
      <c r="TUX35" s="185"/>
      <c r="TUY35" s="186"/>
      <c r="TUZ35" s="185"/>
      <c r="TVA35" s="186"/>
      <c r="TVB35" s="185"/>
      <c r="TVC35" s="186"/>
      <c r="TVD35" s="185"/>
      <c r="TVE35" s="186"/>
      <c r="TVF35" s="185"/>
      <c r="TVG35" s="186"/>
      <c r="TVH35" s="185"/>
      <c r="TVI35" s="186"/>
      <c r="TVJ35" s="185"/>
      <c r="TVK35" s="186"/>
      <c r="TVL35" s="185"/>
      <c r="TVM35" s="186"/>
      <c r="TVN35" s="185"/>
      <c r="TVO35" s="186"/>
      <c r="TVP35" s="185"/>
      <c r="TVQ35" s="186"/>
      <c r="TVR35" s="185"/>
      <c r="TVS35" s="186"/>
      <c r="TVT35" s="185"/>
      <c r="TVU35" s="186"/>
      <c r="TVV35" s="185"/>
      <c r="TVW35" s="186"/>
      <c r="TVX35" s="185"/>
      <c r="TVY35" s="186"/>
      <c r="TVZ35" s="185"/>
      <c r="TWA35" s="186"/>
      <c r="TWB35" s="185"/>
      <c r="TWC35" s="186"/>
      <c r="TWD35" s="185"/>
      <c r="TWE35" s="186"/>
      <c r="TWF35" s="185"/>
      <c r="TWG35" s="186"/>
      <c r="TWH35" s="185"/>
      <c r="TWI35" s="186"/>
      <c r="TWJ35" s="185"/>
      <c r="TWK35" s="186"/>
      <c r="TWL35" s="185"/>
      <c r="TWM35" s="186"/>
      <c r="TWN35" s="185"/>
      <c r="TWO35" s="186"/>
      <c r="TWP35" s="185"/>
      <c r="TWQ35" s="186"/>
      <c r="TWR35" s="185"/>
      <c r="TWS35" s="186"/>
      <c r="TWT35" s="185"/>
      <c r="TWU35" s="186"/>
      <c r="TWV35" s="185"/>
      <c r="TWW35" s="186"/>
      <c r="TWX35" s="185"/>
      <c r="TWY35" s="186"/>
      <c r="TWZ35" s="185"/>
      <c r="TXA35" s="186"/>
      <c r="TXB35" s="185"/>
      <c r="TXC35" s="186"/>
      <c r="TXD35" s="185"/>
      <c r="TXE35" s="186"/>
      <c r="TXF35" s="185"/>
      <c r="TXG35" s="186"/>
      <c r="TXH35" s="185"/>
      <c r="TXI35" s="186"/>
      <c r="TXJ35" s="185"/>
      <c r="TXK35" s="186"/>
      <c r="TXL35" s="185"/>
      <c r="TXM35" s="186"/>
      <c r="TXN35" s="185"/>
      <c r="TXO35" s="186"/>
      <c r="TXP35" s="185"/>
      <c r="TXQ35" s="186"/>
      <c r="TXR35" s="185"/>
      <c r="TXS35" s="186"/>
      <c r="TXT35" s="185"/>
      <c r="TXU35" s="186"/>
      <c r="TXV35" s="185"/>
      <c r="TXW35" s="186"/>
      <c r="TXX35" s="185"/>
      <c r="TXY35" s="186"/>
      <c r="TXZ35" s="185"/>
      <c r="TYA35" s="186"/>
      <c r="TYB35" s="185"/>
      <c r="TYC35" s="186"/>
      <c r="TYD35" s="185"/>
      <c r="TYE35" s="186"/>
      <c r="TYF35" s="185"/>
      <c r="TYG35" s="186"/>
      <c r="TYH35" s="185"/>
      <c r="TYI35" s="186"/>
      <c r="TYJ35" s="185"/>
      <c r="TYK35" s="186"/>
      <c r="TYL35" s="185"/>
      <c r="TYM35" s="186"/>
      <c r="TYN35" s="185"/>
      <c r="TYO35" s="186"/>
      <c r="TYP35" s="185"/>
      <c r="TYQ35" s="186"/>
      <c r="TYR35" s="185"/>
      <c r="TYS35" s="186"/>
      <c r="TYT35" s="185"/>
      <c r="TYU35" s="186"/>
      <c r="TYV35" s="185"/>
      <c r="TYW35" s="186"/>
      <c r="TYX35" s="185"/>
      <c r="TYY35" s="186"/>
      <c r="TYZ35" s="185"/>
      <c r="TZA35" s="186"/>
      <c r="TZB35" s="185"/>
      <c r="TZC35" s="186"/>
      <c r="TZD35" s="185"/>
      <c r="TZE35" s="186"/>
      <c r="TZF35" s="185"/>
      <c r="TZG35" s="186"/>
      <c r="TZH35" s="185"/>
      <c r="TZI35" s="186"/>
      <c r="TZJ35" s="185"/>
      <c r="TZK35" s="186"/>
      <c r="TZL35" s="185"/>
      <c r="TZM35" s="186"/>
      <c r="TZN35" s="185"/>
      <c r="TZO35" s="186"/>
      <c r="TZP35" s="185"/>
      <c r="TZQ35" s="186"/>
      <c r="TZR35" s="185"/>
      <c r="TZS35" s="186"/>
      <c r="TZT35" s="185"/>
      <c r="TZU35" s="186"/>
      <c r="TZV35" s="185"/>
      <c r="TZW35" s="186"/>
      <c r="TZX35" s="185"/>
      <c r="TZY35" s="186"/>
      <c r="TZZ35" s="185"/>
      <c r="UAA35" s="186"/>
      <c r="UAB35" s="185"/>
      <c r="UAC35" s="186"/>
      <c r="UAD35" s="185"/>
      <c r="UAE35" s="186"/>
      <c r="UAF35" s="185"/>
      <c r="UAG35" s="186"/>
      <c r="UAH35" s="185"/>
      <c r="UAI35" s="186"/>
      <c r="UAJ35" s="185"/>
      <c r="UAK35" s="186"/>
      <c r="UAL35" s="185"/>
      <c r="UAM35" s="186"/>
      <c r="UAN35" s="185"/>
      <c r="UAO35" s="186"/>
      <c r="UAP35" s="185"/>
      <c r="UAQ35" s="186"/>
      <c r="UAR35" s="185"/>
      <c r="UAS35" s="186"/>
      <c r="UAT35" s="185"/>
      <c r="UAU35" s="186"/>
      <c r="UAV35" s="185"/>
      <c r="UAW35" s="186"/>
      <c r="UAX35" s="185"/>
      <c r="UAY35" s="186"/>
      <c r="UAZ35" s="185"/>
      <c r="UBA35" s="186"/>
      <c r="UBB35" s="185"/>
      <c r="UBC35" s="186"/>
      <c r="UBD35" s="185"/>
      <c r="UBE35" s="186"/>
      <c r="UBF35" s="185"/>
      <c r="UBG35" s="186"/>
      <c r="UBH35" s="185"/>
      <c r="UBI35" s="186"/>
      <c r="UBJ35" s="185"/>
      <c r="UBK35" s="186"/>
      <c r="UBL35" s="185"/>
      <c r="UBM35" s="186"/>
      <c r="UBN35" s="185"/>
      <c r="UBO35" s="186"/>
      <c r="UBP35" s="185"/>
      <c r="UBQ35" s="186"/>
      <c r="UBR35" s="185"/>
      <c r="UBS35" s="186"/>
      <c r="UBT35" s="185"/>
      <c r="UBU35" s="186"/>
      <c r="UBV35" s="185"/>
      <c r="UBW35" s="186"/>
      <c r="UBX35" s="185"/>
      <c r="UBY35" s="186"/>
      <c r="UBZ35" s="185"/>
      <c r="UCA35" s="186"/>
      <c r="UCB35" s="185"/>
      <c r="UCC35" s="186"/>
      <c r="UCD35" s="185"/>
      <c r="UCE35" s="186"/>
      <c r="UCF35" s="185"/>
      <c r="UCG35" s="186"/>
      <c r="UCH35" s="185"/>
      <c r="UCI35" s="186"/>
      <c r="UCJ35" s="185"/>
      <c r="UCK35" s="186"/>
      <c r="UCL35" s="185"/>
      <c r="UCM35" s="186"/>
      <c r="UCN35" s="185"/>
      <c r="UCO35" s="186"/>
      <c r="UCP35" s="185"/>
      <c r="UCQ35" s="186"/>
      <c r="UCR35" s="185"/>
      <c r="UCS35" s="186"/>
      <c r="UCT35" s="185"/>
      <c r="UCU35" s="186"/>
      <c r="UCV35" s="185"/>
      <c r="UCW35" s="186"/>
      <c r="UCX35" s="185"/>
      <c r="UCY35" s="186"/>
      <c r="UCZ35" s="185"/>
      <c r="UDA35" s="186"/>
      <c r="UDB35" s="185"/>
      <c r="UDC35" s="186"/>
      <c r="UDD35" s="185"/>
      <c r="UDE35" s="186"/>
      <c r="UDF35" s="185"/>
      <c r="UDG35" s="186"/>
      <c r="UDH35" s="185"/>
      <c r="UDI35" s="186"/>
      <c r="UDJ35" s="185"/>
      <c r="UDK35" s="186"/>
      <c r="UDL35" s="185"/>
      <c r="UDM35" s="186"/>
      <c r="UDN35" s="185"/>
      <c r="UDO35" s="186"/>
      <c r="UDP35" s="185"/>
      <c r="UDQ35" s="186"/>
      <c r="UDR35" s="185"/>
      <c r="UDS35" s="186"/>
      <c r="UDT35" s="185"/>
      <c r="UDU35" s="186"/>
      <c r="UDV35" s="185"/>
      <c r="UDW35" s="186"/>
      <c r="UDX35" s="185"/>
      <c r="UDY35" s="186"/>
      <c r="UDZ35" s="185"/>
      <c r="UEA35" s="186"/>
      <c r="UEB35" s="185"/>
      <c r="UEC35" s="186"/>
      <c r="UED35" s="185"/>
      <c r="UEE35" s="186"/>
      <c r="UEF35" s="185"/>
      <c r="UEG35" s="186"/>
      <c r="UEH35" s="185"/>
      <c r="UEI35" s="186"/>
      <c r="UEJ35" s="185"/>
      <c r="UEK35" s="186"/>
      <c r="UEL35" s="185"/>
      <c r="UEM35" s="186"/>
      <c r="UEN35" s="185"/>
      <c r="UEO35" s="186"/>
      <c r="UEP35" s="185"/>
      <c r="UEQ35" s="186"/>
      <c r="UER35" s="185"/>
      <c r="UES35" s="186"/>
      <c r="UET35" s="185"/>
      <c r="UEU35" s="186"/>
      <c r="UEV35" s="185"/>
      <c r="UEW35" s="186"/>
      <c r="UEX35" s="185"/>
      <c r="UEY35" s="186"/>
      <c r="UEZ35" s="185"/>
      <c r="UFA35" s="186"/>
      <c r="UFB35" s="185"/>
      <c r="UFC35" s="186"/>
      <c r="UFD35" s="185"/>
      <c r="UFE35" s="186"/>
      <c r="UFF35" s="185"/>
      <c r="UFG35" s="186"/>
      <c r="UFH35" s="185"/>
      <c r="UFI35" s="186"/>
      <c r="UFJ35" s="185"/>
      <c r="UFK35" s="186"/>
      <c r="UFL35" s="185"/>
      <c r="UFM35" s="186"/>
      <c r="UFN35" s="185"/>
      <c r="UFO35" s="186"/>
      <c r="UFP35" s="185"/>
      <c r="UFQ35" s="186"/>
      <c r="UFR35" s="185"/>
      <c r="UFS35" s="186"/>
      <c r="UFT35" s="185"/>
      <c r="UFU35" s="186"/>
      <c r="UFV35" s="185"/>
      <c r="UFW35" s="186"/>
      <c r="UFX35" s="185"/>
      <c r="UFY35" s="186"/>
      <c r="UFZ35" s="185"/>
      <c r="UGA35" s="186"/>
      <c r="UGB35" s="185"/>
      <c r="UGC35" s="186"/>
      <c r="UGD35" s="185"/>
      <c r="UGE35" s="186"/>
      <c r="UGF35" s="185"/>
      <c r="UGG35" s="186"/>
      <c r="UGH35" s="185"/>
      <c r="UGI35" s="186"/>
      <c r="UGJ35" s="185"/>
      <c r="UGK35" s="186"/>
      <c r="UGL35" s="185"/>
      <c r="UGM35" s="186"/>
      <c r="UGN35" s="185"/>
      <c r="UGO35" s="186"/>
      <c r="UGP35" s="185"/>
      <c r="UGQ35" s="186"/>
      <c r="UGR35" s="185"/>
      <c r="UGS35" s="186"/>
      <c r="UGT35" s="185"/>
      <c r="UGU35" s="186"/>
      <c r="UGV35" s="185"/>
      <c r="UGW35" s="186"/>
      <c r="UGX35" s="185"/>
      <c r="UGY35" s="186"/>
      <c r="UGZ35" s="185"/>
      <c r="UHA35" s="186"/>
      <c r="UHB35" s="185"/>
      <c r="UHC35" s="186"/>
      <c r="UHD35" s="185"/>
      <c r="UHE35" s="186"/>
      <c r="UHF35" s="185"/>
      <c r="UHG35" s="186"/>
      <c r="UHH35" s="185"/>
      <c r="UHI35" s="186"/>
      <c r="UHJ35" s="185"/>
      <c r="UHK35" s="186"/>
      <c r="UHL35" s="185"/>
      <c r="UHM35" s="186"/>
      <c r="UHN35" s="185"/>
      <c r="UHO35" s="186"/>
      <c r="UHP35" s="185"/>
      <c r="UHQ35" s="186"/>
      <c r="UHR35" s="185"/>
      <c r="UHS35" s="186"/>
      <c r="UHT35" s="185"/>
      <c r="UHU35" s="186"/>
      <c r="UHV35" s="185"/>
      <c r="UHW35" s="186"/>
      <c r="UHX35" s="185"/>
      <c r="UHY35" s="186"/>
      <c r="UHZ35" s="185"/>
      <c r="UIA35" s="186"/>
      <c r="UIB35" s="185"/>
      <c r="UIC35" s="186"/>
      <c r="UID35" s="185"/>
      <c r="UIE35" s="186"/>
      <c r="UIF35" s="185"/>
      <c r="UIG35" s="186"/>
      <c r="UIH35" s="185"/>
      <c r="UII35" s="186"/>
      <c r="UIJ35" s="185"/>
      <c r="UIK35" s="186"/>
      <c r="UIL35" s="185"/>
      <c r="UIM35" s="186"/>
      <c r="UIN35" s="185"/>
      <c r="UIO35" s="186"/>
      <c r="UIP35" s="185"/>
      <c r="UIQ35" s="186"/>
      <c r="UIR35" s="185"/>
      <c r="UIS35" s="186"/>
      <c r="UIT35" s="185"/>
      <c r="UIU35" s="186"/>
      <c r="UIV35" s="185"/>
      <c r="UIW35" s="186"/>
      <c r="UIX35" s="185"/>
      <c r="UIY35" s="186"/>
      <c r="UIZ35" s="185"/>
      <c r="UJA35" s="186"/>
      <c r="UJB35" s="185"/>
      <c r="UJC35" s="186"/>
      <c r="UJD35" s="185"/>
      <c r="UJE35" s="186"/>
      <c r="UJF35" s="185"/>
      <c r="UJG35" s="186"/>
      <c r="UJH35" s="185"/>
      <c r="UJI35" s="186"/>
      <c r="UJJ35" s="185"/>
      <c r="UJK35" s="186"/>
      <c r="UJL35" s="185"/>
      <c r="UJM35" s="186"/>
      <c r="UJN35" s="185"/>
      <c r="UJO35" s="186"/>
      <c r="UJP35" s="185"/>
      <c r="UJQ35" s="186"/>
      <c r="UJR35" s="185"/>
      <c r="UJS35" s="186"/>
      <c r="UJT35" s="185"/>
      <c r="UJU35" s="186"/>
      <c r="UJV35" s="185"/>
      <c r="UJW35" s="186"/>
      <c r="UJX35" s="185"/>
      <c r="UJY35" s="186"/>
      <c r="UJZ35" s="185"/>
      <c r="UKA35" s="186"/>
      <c r="UKB35" s="185"/>
      <c r="UKC35" s="186"/>
      <c r="UKD35" s="185"/>
      <c r="UKE35" s="186"/>
      <c r="UKF35" s="185"/>
      <c r="UKG35" s="186"/>
      <c r="UKH35" s="185"/>
      <c r="UKI35" s="186"/>
      <c r="UKJ35" s="185"/>
      <c r="UKK35" s="186"/>
      <c r="UKL35" s="185"/>
      <c r="UKM35" s="186"/>
      <c r="UKN35" s="185"/>
      <c r="UKO35" s="186"/>
      <c r="UKP35" s="185"/>
      <c r="UKQ35" s="186"/>
      <c r="UKR35" s="185"/>
      <c r="UKS35" s="186"/>
      <c r="UKT35" s="185"/>
      <c r="UKU35" s="186"/>
      <c r="UKV35" s="185"/>
      <c r="UKW35" s="186"/>
      <c r="UKX35" s="185"/>
      <c r="UKY35" s="186"/>
      <c r="UKZ35" s="185"/>
      <c r="ULA35" s="186"/>
      <c r="ULB35" s="185"/>
      <c r="ULC35" s="186"/>
      <c r="ULD35" s="185"/>
      <c r="ULE35" s="186"/>
      <c r="ULF35" s="185"/>
      <c r="ULG35" s="186"/>
      <c r="ULH35" s="185"/>
      <c r="ULI35" s="186"/>
      <c r="ULJ35" s="185"/>
      <c r="ULK35" s="186"/>
      <c r="ULL35" s="185"/>
      <c r="ULM35" s="186"/>
      <c r="ULN35" s="185"/>
      <c r="ULO35" s="186"/>
      <c r="ULP35" s="185"/>
      <c r="ULQ35" s="186"/>
      <c r="ULR35" s="185"/>
      <c r="ULS35" s="186"/>
      <c r="ULT35" s="185"/>
      <c r="ULU35" s="186"/>
      <c r="ULV35" s="185"/>
      <c r="ULW35" s="186"/>
      <c r="ULX35" s="185"/>
      <c r="ULY35" s="186"/>
      <c r="ULZ35" s="185"/>
      <c r="UMA35" s="186"/>
      <c r="UMB35" s="185"/>
      <c r="UMC35" s="186"/>
      <c r="UMD35" s="185"/>
      <c r="UME35" s="186"/>
      <c r="UMF35" s="185"/>
      <c r="UMG35" s="186"/>
      <c r="UMH35" s="185"/>
      <c r="UMI35" s="186"/>
      <c r="UMJ35" s="185"/>
      <c r="UMK35" s="186"/>
      <c r="UML35" s="185"/>
      <c r="UMM35" s="186"/>
      <c r="UMN35" s="185"/>
      <c r="UMO35" s="186"/>
      <c r="UMP35" s="185"/>
      <c r="UMQ35" s="186"/>
      <c r="UMR35" s="185"/>
      <c r="UMS35" s="186"/>
      <c r="UMT35" s="185"/>
      <c r="UMU35" s="186"/>
      <c r="UMV35" s="185"/>
      <c r="UMW35" s="186"/>
      <c r="UMX35" s="185"/>
      <c r="UMY35" s="186"/>
      <c r="UMZ35" s="185"/>
      <c r="UNA35" s="186"/>
      <c r="UNB35" s="185"/>
      <c r="UNC35" s="186"/>
      <c r="UND35" s="185"/>
      <c r="UNE35" s="186"/>
      <c r="UNF35" s="185"/>
      <c r="UNG35" s="186"/>
      <c r="UNH35" s="185"/>
      <c r="UNI35" s="186"/>
      <c r="UNJ35" s="185"/>
      <c r="UNK35" s="186"/>
      <c r="UNL35" s="185"/>
      <c r="UNM35" s="186"/>
      <c r="UNN35" s="185"/>
      <c r="UNO35" s="186"/>
      <c r="UNP35" s="185"/>
      <c r="UNQ35" s="186"/>
      <c r="UNR35" s="185"/>
      <c r="UNS35" s="186"/>
      <c r="UNT35" s="185"/>
      <c r="UNU35" s="186"/>
      <c r="UNV35" s="185"/>
      <c r="UNW35" s="186"/>
      <c r="UNX35" s="185"/>
      <c r="UNY35" s="186"/>
      <c r="UNZ35" s="185"/>
      <c r="UOA35" s="186"/>
      <c r="UOB35" s="185"/>
      <c r="UOC35" s="186"/>
      <c r="UOD35" s="185"/>
      <c r="UOE35" s="186"/>
      <c r="UOF35" s="185"/>
      <c r="UOG35" s="186"/>
      <c r="UOH35" s="185"/>
      <c r="UOI35" s="186"/>
      <c r="UOJ35" s="185"/>
      <c r="UOK35" s="186"/>
      <c r="UOL35" s="185"/>
      <c r="UOM35" s="186"/>
      <c r="UON35" s="185"/>
      <c r="UOO35" s="186"/>
      <c r="UOP35" s="185"/>
      <c r="UOQ35" s="186"/>
      <c r="UOR35" s="185"/>
      <c r="UOS35" s="186"/>
      <c r="UOT35" s="185"/>
      <c r="UOU35" s="186"/>
      <c r="UOV35" s="185"/>
      <c r="UOW35" s="186"/>
      <c r="UOX35" s="185"/>
      <c r="UOY35" s="186"/>
      <c r="UOZ35" s="185"/>
      <c r="UPA35" s="186"/>
      <c r="UPB35" s="185"/>
      <c r="UPC35" s="186"/>
      <c r="UPD35" s="185"/>
      <c r="UPE35" s="186"/>
      <c r="UPF35" s="185"/>
      <c r="UPG35" s="186"/>
      <c r="UPH35" s="185"/>
      <c r="UPI35" s="186"/>
      <c r="UPJ35" s="185"/>
      <c r="UPK35" s="186"/>
      <c r="UPL35" s="185"/>
      <c r="UPM35" s="186"/>
      <c r="UPN35" s="185"/>
      <c r="UPO35" s="186"/>
      <c r="UPP35" s="185"/>
      <c r="UPQ35" s="186"/>
      <c r="UPR35" s="185"/>
      <c r="UPS35" s="186"/>
      <c r="UPT35" s="185"/>
      <c r="UPU35" s="186"/>
      <c r="UPV35" s="185"/>
      <c r="UPW35" s="186"/>
      <c r="UPX35" s="185"/>
      <c r="UPY35" s="186"/>
      <c r="UPZ35" s="185"/>
      <c r="UQA35" s="186"/>
      <c r="UQB35" s="185"/>
      <c r="UQC35" s="186"/>
      <c r="UQD35" s="185"/>
      <c r="UQE35" s="186"/>
      <c r="UQF35" s="185"/>
      <c r="UQG35" s="186"/>
      <c r="UQH35" s="185"/>
      <c r="UQI35" s="186"/>
      <c r="UQJ35" s="185"/>
      <c r="UQK35" s="186"/>
      <c r="UQL35" s="185"/>
      <c r="UQM35" s="186"/>
      <c r="UQN35" s="185"/>
      <c r="UQO35" s="186"/>
      <c r="UQP35" s="185"/>
      <c r="UQQ35" s="186"/>
      <c r="UQR35" s="185"/>
      <c r="UQS35" s="186"/>
      <c r="UQT35" s="185"/>
      <c r="UQU35" s="186"/>
      <c r="UQV35" s="185"/>
      <c r="UQW35" s="186"/>
      <c r="UQX35" s="185"/>
      <c r="UQY35" s="186"/>
      <c r="UQZ35" s="185"/>
      <c r="URA35" s="186"/>
      <c r="URB35" s="185"/>
      <c r="URC35" s="186"/>
      <c r="URD35" s="185"/>
      <c r="URE35" s="186"/>
      <c r="URF35" s="185"/>
      <c r="URG35" s="186"/>
      <c r="URH35" s="185"/>
      <c r="URI35" s="186"/>
      <c r="URJ35" s="185"/>
      <c r="URK35" s="186"/>
      <c r="URL35" s="185"/>
      <c r="URM35" s="186"/>
      <c r="URN35" s="185"/>
      <c r="URO35" s="186"/>
      <c r="URP35" s="185"/>
      <c r="URQ35" s="186"/>
      <c r="URR35" s="185"/>
      <c r="URS35" s="186"/>
      <c r="URT35" s="185"/>
      <c r="URU35" s="186"/>
      <c r="URV35" s="185"/>
      <c r="URW35" s="186"/>
      <c r="URX35" s="185"/>
      <c r="URY35" s="186"/>
      <c r="URZ35" s="185"/>
      <c r="USA35" s="186"/>
      <c r="USB35" s="185"/>
      <c r="USC35" s="186"/>
      <c r="USD35" s="185"/>
      <c r="USE35" s="186"/>
      <c r="USF35" s="185"/>
      <c r="USG35" s="186"/>
      <c r="USH35" s="185"/>
      <c r="USI35" s="186"/>
      <c r="USJ35" s="185"/>
      <c r="USK35" s="186"/>
      <c r="USL35" s="185"/>
      <c r="USM35" s="186"/>
      <c r="USN35" s="185"/>
      <c r="USO35" s="186"/>
      <c r="USP35" s="185"/>
      <c r="USQ35" s="186"/>
      <c r="USR35" s="185"/>
      <c r="USS35" s="186"/>
      <c r="UST35" s="185"/>
      <c r="USU35" s="186"/>
      <c r="USV35" s="185"/>
      <c r="USW35" s="186"/>
      <c r="USX35" s="185"/>
      <c r="USY35" s="186"/>
      <c r="USZ35" s="185"/>
      <c r="UTA35" s="186"/>
      <c r="UTB35" s="185"/>
      <c r="UTC35" s="186"/>
      <c r="UTD35" s="185"/>
      <c r="UTE35" s="186"/>
      <c r="UTF35" s="185"/>
      <c r="UTG35" s="186"/>
      <c r="UTH35" s="185"/>
      <c r="UTI35" s="186"/>
      <c r="UTJ35" s="185"/>
      <c r="UTK35" s="186"/>
      <c r="UTL35" s="185"/>
      <c r="UTM35" s="186"/>
      <c r="UTN35" s="185"/>
      <c r="UTO35" s="186"/>
      <c r="UTP35" s="185"/>
      <c r="UTQ35" s="186"/>
      <c r="UTR35" s="185"/>
      <c r="UTS35" s="186"/>
      <c r="UTT35" s="185"/>
      <c r="UTU35" s="186"/>
      <c r="UTV35" s="185"/>
      <c r="UTW35" s="186"/>
      <c r="UTX35" s="185"/>
      <c r="UTY35" s="186"/>
      <c r="UTZ35" s="185"/>
      <c r="UUA35" s="186"/>
      <c r="UUB35" s="185"/>
      <c r="UUC35" s="186"/>
      <c r="UUD35" s="185"/>
      <c r="UUE35" s="186"/>
      <c r="UUF35" s="185"/>
      <c r="UUG35" s="186"/>
      <c r="UUH35" s="185"/>
      <c r="UUI35" s="186"/>
      <c r="UUJ35" s="185"/>
      <c r="UUK35" s="186"/>
      <c r="UUL35" s="185"/>
      <c r="UUM35" s="186"/>
      <c r="UUN35" s="185"/>
      <c r="UUO35" s="186"/>
      <c r="UUP35" s="185"/>
      <c r="UUQ35" s="186"/>
      <c r="UUR35" s="185"/>
      <c r="UUS35" s="186"/>
      <c r="UUT35" s="185"/>
      <c r="UUU35" s="186"/>
      <c r="UUV35" s="185"/>
      <c r="UUW35" s="186"/>
      <c r="UUX35" s="185"/>
      <c r="UUY35" s="186"/>
      <c r="UUZ35" s="185"/>
      <c r="UVA35" s="186"/>
      <c r="UVB35" s="185"/>
      <c r="UVC35" s="186"/>
      <c r="UVD35" s="185"/>
      <c r="UVE35" s="186"/>
      <c r="UVF35" s="185"/>
      <c r="UVG35" s="186"/>
      <c r="UVH35" s="185"/>
      <c r="UVI35" s="186"/>
      <c r="UVJ35" s="185"/>
      <c r="UVK35" s="186"/>
      <c r="UVL35" s="185"/>
      <c r="UVM35" s="186"/>
      <c r="UVN35" s="185"/>
      <c r="UVO35" s="186"/>
      <c r="UVP35" s="185"/>
      <c r="UVQ35" s="186"/>
      <c r="UVR35" s="185"/>
      <c r="UVS35" s="186"/>
      <c r="UVT35" s="185"/>
      <c r="UVU35" s="186"/>
      <c r="UVV35" s="185"/>
      <c r="UVW35" s="186"/>
      <c r="UVX35" s="185"/>
      <c r="UVY35" s="186"/>
      <c r="UVZ35" s="185"/>
      <c r="UWA35" s="186"/>
      <c r="UWB35" s="185"/>
      <c r="UWC35" s="186"/>
      <c r="UWD35" s="185"/>
      <c r="UWE35" s="186"/>
      <c r="UWF35" s="185"/>
      <c r="UWG35" s="186"/>
      <c r="UWH35" s="185"/>
      <c r="UWI35" s="186"/>
      <c r="UWJ35" s="185"/>
      <c r="UWK35" s="186"/>
      <c r="UWL35" s="185"/>
      <c r="UWM35" s="186"/>
      <c r="UWN35" s="185"/>
      <c r="UWO35" s="186"/>
      <c r="UWP35" s="185"/>
      <c r="UWQ35" s="186"/>
      <c r="UWR35" s="185"/>
      <c r="UWS35" s="186"/>
      <c r="UWT35" s="185"/>
      <c r="UWU35" s="186"/>
      <c r="UWV35" s="185"/>
      <c r="UWW35" s="186"/>
      <c r="UWX35" s="185"/>
      <c r="UWY35" s="186"/>
      <c r="UWZ35" s="185"/>
      <c r="UXA35" s="186"/>
      <c r="UXB35" s="185"/>
      <c r="UXC35" s="186"/>
      <c r="UXD35" s="185"/>
      <c r="UXE35" s="186"/>
      <c r="UXF35" s="185"/>
      <c r="UXG35" s="186"/>
      <c r="UXH35" s="185"/>
      <c r="UXI35" s="186"/>
      <c r="UXJ35" s="185"/>
      <c r="UXK35" s="186"/>
      <c r="UXL35" s="185"/>
      <c r="UXM35" s="186"/>
      <c r="UXN35" s="185"/>
      <c r="UXO35" s="186"/>
      <c r="UXP35" s="185"/>
      <c r="UXQ35" s="186"/>
      <c r="UXR35" s="185"/>
      <c r="UXS35" s="186"/>
      <c r="UXT35" s="185"/>
      <c r="UXU35" s="186"/>
      <c r="UXV35" s="185"/>
      <c r="UXW35" s="186"/>
      <c r="UXX35" s="185"/>
      <c r="UXY35" s="186"/>
      <c r="UXZ35" s="185"/>
      <c r="UYA35" s="186"/>
      <c r="UYB35" s="185"/>
      <c r="UYC35" s="186"/>
      <c r="UYD35" s="185"/>
      <c r="UYE35" s="186"/>
      <c r="UYF35" s="185"/>
      <c r="UYG35" s="186"/>
      <c r="UYH35" s="185"/>
      <c r="UYI35" s="186"/>
      <c r="UYJ35" s="185"/>
      <c r="UYK35" s="186"/>
      <c r="UYL35" s="185"/>
      <c r="UYM35" s="186"/>
      <c r="UYN35" s="185"/>
      <c r="UYO35" s="186"/>
      <c r="UYP35" s="185"/>
      <c r="UYQ35" s="186"/>
      <c r="UYR35" s="185"/>
      <c r="UYS35" s="186"/>
      <c r="UYT35" s="185"/>
      <c r="UYU35" s="186"/>
      <c r="UYV35" s="185"/>
      <c r="UYW35" s="186"/>
      <c r="UYX35" s="185"/>
      <c r="UYY35" s="186"/>
      <c r="UYZ35" s="185"/>
      <c r="UZA35" s="186"/>
      <c r="UZB35" s="185"/>
      <c r="UZC35" s="186"/>
      <c r="UZD35" s="185"/>
      <c r="UZE35" s="186"/>
      <c r="UZF35" s="185"/>
      <c r="UZG35" s="186"/>
      <c r="UZH35" s="185"/>
      <c r="UZI35" s="186"/>
      <c r="UZJ35" s="185"/>
      <c r="UZK35" s="186"/>
      <c r="UZL35" s="185"/>
      <c r="UZM35" s="186"/>
      <c r="UZN35" s="185"/>
      <c r="UZO35" s="186"/>
      <c r="UZP35" s="185"/>
      <c r="UZQ35" s="186"/>
      <c r="UZR35" s="185"/>
      <c r="UZS35" s="186"/>
      <c r="UZT35" s="185"/>
      <c r="UZU35" s="186"/>
      <c r="UZV35" s="185"/>
      <c r="UZW35" s="186"/>
      <c r="UZX35" s="185"/>
      <c r="UZY35" s="186"/>
      <c r="UZZ35" s="185"/>
      <c r="VAA35" s="186"/>
      <c r="VAB35" s="185"/>
      <c r="VAC35" s="186"/>
      <c r="VAD35" s="185"/>
      <c r="VAE35" s="186"/>
      <c r="VAF35" s="185"/>
      <c r="VAG35" s="186"/>
      <c r="VAH35" s="185"/>
      <c r="VAI35" s="186"/>
      <c r="VAJ35" s="185"/>
      <c r="VAK35" s="186"/>
      <c r="VAL35" s="185"/>
      <c r="VAM35" s="186"/>
      <c r="VAN35" s="185"/>
      <c r="VAO35" s="186"/>
      <c r="VAP35" s="185"/>
      <c r="VAQ35" s="186"/>
      <c r="VAR35" s="185"/>
      <c r="VAS35" s="186"/>
      <c r="VAT35" s="185"/>
      <c r="VAU35" s="186"/>
      <c r="VAV35" s="185"/>
      <c r="VAW35" s="186"/>
      <c r="VAX35" s="185"/>
      <c r="VAY35" s="186"/>
      <c r="VAZ35" s="185"/>
      <c r="VBA35" s="186"/>
      <c r="VBB35" s="185"/>
      <c r="VBC35" s="186"/>
      <c r="VBD35" s="185"/>
      <c r="VBE35" s="186"/>
      <c r="VBF35" s="185"/>
      <c r="VBG35" s="186"/>
      <c r="VBH35" s="185"/>
      <c r="VBI35" s="186"/>
      <c r="VBJ35" s="185"/>
      <c r="VBK35" s="186"/>
      <c r="VBL35" s="185"/>
      <c r="VBM35" s="186"/>
      <c r="VBN35" s="185"/>
      <c r="VBO35" s="186"/>
      <c r="VBP35" s="185"/>
      <c r="VBQ35" s="186"/>
      <c r="VBR35" s="185"/>
      <c r="VBS35" s="186"/>
      <c r="VBT35" s="185"/>
      <c r="VBU35" s="186"/>
      <c r="VBV35" s="185"/>
      <c r="VBW35" s="186"/>
      <c r="VBX35" s="185"/>
      <c r="VBY35" s="186"/>
      <c r="VBZ35" s="185"/>
      <c r="VCA35" s="186"/>
      <c r="VCB35" s="185"/>
      <c r="VCC35" s="186"/>
      <c r="VCD35" s="185"/>
      <c r="VCE35" s="186"/>
      <c r="VCF35" s="185"/>
      <c r="VCG35" s="186"/>
      <c r="VCH35" s="185"/>
      <c r="VCI35" s="186"/>
      <c r="VCJ35" s="185"/>
      <c r="VCK35" s="186"/>
      <c r="VCL35" s="185"/>
      <c r="VCM35" s="186"/>
      <c r="VCN35" s="185"/>
      <c r="VCO35" s="186"/>
      <c r="VCP35" s="185"/>
      <c r="VCQ35" s="186"/>
      <c r="VCR35" s="185"/>
      <c r="VCS35" s="186"/>
      <c r="VCT35" s="185"/>
      <c r="VCU35" s="186"/>
      <c r="VCV35" s="185"/>
      <c r="VCW35" s="186"/>
      <c r="VCX35" s="185"/>
      <c r="VCY35" s="186"/>
      <c r="VCZ35" s="185"/>
      <c r="VDA35" s="186"/>
      <c r="VDB35" s="185"/>
      <c r="VDC35" s="186"/>
      <c r="VDD35" s="185"/>
      <c r="VDE35" s="186"/>
      <c r="VDF35" s="185"/>
      <c r="VDG35" s="186"/>
      <c r="VDH35" s="185"/>
      <c r="VDI35" s="186"/>
      <c r="VDJ35" s="185"/>
      <c r="VDK35" s="186"/>
      <c r="VDL35" s="185"/>
      <c r="VDM35" s="186"/>
      <c r="VDN35" s="185"/>
      <c r="VDO35" s="186"/>
      <c r="VDP35" s="185"/>
      <c r="VDQ35" s="186"/>
      <c r="VDR35" s="185"/>
      <c r="VDS35" s="186"/>
      <c r="VDT35" s="185"/>
      <c r="VDU35" s="186"/>
      <c r="VDV35" s="185"/>
      <c r="VDW35" s="186"/>
      <c r="VDX35" s="185"/>
      <c r="VDY35" s="186"/>
      <c r="VDZ35" s="185"/>
      <c r="VEA35" s="186"/>
      <c r="VEB35" s="185"/>
      <c r="VEC35" s="186"/>
      <c r="VED35" s="185"/>
      <c r="VEE35" s="186"/>
      <c r="VEF35" s="185"/>
      <c r="VEG35" s="186"/>
      <c r="VEH35" s="185"/>
      <c r="VEI35" s="186"/>
      <c r="VEJ35" s="185"/>
      <c r="VEK35" s="186"/>
      <c r="VEL35" s="185"/>
      <c r="VEM35" s="186"/>
      <c r="VEN35" s="185"/>
      <c r="VEO35" s="186"/>
      <c r="VEP35" s="185"/>
      <c r="VEQ35" s="186"/>
      <c r="VER35" s="185"/>
      <c r="VES35" s="186"/>
      <c r="VET35" s="185"/>
      <c r="VEU35" s="186"/>
      <c r="VEV35" s="185"/>
      <c r="VEW35" s="186"/>
      <c r="VEX35" s="185"/>
      <c r="VEY35" s="186"/>
      <c r="VEZ35" s="185"/>
      <c r="VFA35" s="186"/>
      <c r="VFB35" s="185"/>
      <c r="VFC35" s="186"/>
      <c r="VFD35" s="185"/>
      <c r="VFE35" s="186"/>
      <c r="VFF35" s="185"/>
      <c r="VFG35" s="186"/>
      <c r="VFH35" s="185"/>
      <c r="VFI35" s="186"/>
      <c r="VFJ35" s="185"/>
      <c r="VFK35" s="186"/>
      <c r="VFL35" s="185"/>
      <c r="VFM35" s="186"/>
      <c r="VFN35" s="185"/>
      <c r="VFO35" s="186"/>
      <c r="VFP35" s="185"/>
      <c r="VFQ35" s="186"/>
      <c r="VFR35" s="185"/>
      <c r="VFS35" s="186"/>
      <c r="VFT35" s="185"/>
      <c r="VFU35" s="186"/>
      <c r="VFV35" s="185"/>
      <c r="VFW35" s="186"/>
      <c r="VFX35" s="185"/>
      <c r="VFY35" s="186"/>
      <c r="VFZ35" s="185"/>
      <c r="VGA35" s="186"/>
      <c r="VGB35" s="185"/>
      <c r="VGC35" s="186"/>
      <c r="VGD35" s="185"/>
      <c r="VGE35" s="186"/>
      <c r="VGF35" s="185"/>
      <c r="VGG35" s="186"/>
      <c r="VGH35" s="185"/>
      <c r="VGI35" s="186"/>
      <c r="VGJ35" s="185"/>
      <c r="VGK35" s="186"/>
      <c r="VGL35" s="185"/>
      <c r="VGM35" s="186"/>
      <c r="VGN35" s="185"/>
      <c r="VGO35" s="186"/>
      <c r="VGP35" s="185"/>
      <c r="VGQ35" s="186"/>
      <c r="VGR35" s="185"/>
      <c r="VGS35" s="186"/>
      <c r="VGT35" s="185"/>
      <c r="VGU35" s="186"/>
      <c r="VGV35" s="185"/>
      <c r="VGW35" s="186"/>
      <c r="VGX35" s="185"/>
      <c r="VGY35" s="186"/>
      <c r="VGZ35" s="185"/>
      <c r="VHA35" s="186"/>
      <c r="VHB35" s="185"/>
      <c r="VHC35" s="186"/>
      <c r="VHD35" s="185"/>
      <c r="VHE35" s="186"/>
      <c r="VHF35" s="185"/>
      <c r="VHG35" s="186"/>
      <c r="VHH35" s="185"/>
      <c r="VHI35" s="186"/>
      <c r="VHJ35" s="185"/>
      <c r="VHK35" s="186"/>
      <c r="VHL35" s="185"/>
      <c r="VHM35" s="186"/>
      <c r="VHN35" s="185"/>
      <c r="VHO35" s="186"/>
      <c r="VHP35" s="185"/>
      <c r="VHQ35" s="186"/>
      <c r="VHR35" s="185"/>
      <c r="VHS35" s="186"/>
      <c r="VHT35" s="185"/>
      <c r="VHU35" s="186"/>
      <c r="VHV35" s="185"/>
      <c r="VHW35" s="186"/>
      <c r="VHX35" s="185"/>
      <c r="VHY35" s="186"/>
      <c r="VHZ35" s="185"/>
      <c r="VIA35" s="186"/>
      <c r="VIB35" s="185"/>
      <c r="VIC35" s="186"/>
      <c r="VID35" s="185"/>
      <c r="VIE35" s="186"/>
      <c r="VIF35" s="185"/>
      <c r="VIG35" s="186"/>
      <c r="VIH35" s="185"/>
      <c r="VII35" s="186"/>
      <c r="VIJ35" s="185"/>
      <c r="VIK35" s="186"/>
      <c r="VIL35" s="185"/>
      <c r="VIM35" s="186"/>
      <c r="VIN35" s="185"/>
      <c r="VIO35" s="186"/>
      <c r="VIP35" s="185"/>
      <c r="VIQ35" s="186"/>
      <c r="VIR35" s="185"/>
      <c r="VIS35" s="186"/>
      <c r="VIT35" s="185"/>
      <c r="VIU35" s="186"/>
      <c r="VIV35" s="185"/>
      <c r="VIW35" s="186"/>
      <c r="VIX35" s="185"/>
      <c r="VIY35" s="186"/>
      <c r="VIZ35" s="185"/>
      <c r="VJA35" s="186"/>
      <c r="VJB35" s="185"/>
      <c r="VJC35" s="186"/>
      <c r="VJD35" s="185"/>
      <c r="VJE35" s="186"/>
      <c r="VJF35" s="185"/>
      <c r="VJG35" s="186"/>
      <c r="VJH35" s="185"/>
      <c r="VJI35" s="186"/>
      <c r="VJJ35" s="185"/>
      <c r="VJK35" s="186"/>
      <c r="VJL35" s="185"/>
      <c r="VJM35" s="186"/>
      <c r="VJN35" s="185"/>
      <c r="VJO35" s="186"/>
      <c r="VJP35" s="185"/>
      <c r="VJQ35" s="186"/>
      <c r="VJR35" s="185"/>
      <c r="VJS35" s="186"/>
      <c r="VJT35" s="185"/>
      <c r="VJU35" s="186"/>
      <c r="VJV35" s="185"/>
      <c r="VJW35" s="186"/>
      <c r="VJX35" s="185"/>
      <c r="VJY35" s="186"/>
      <c r="VJZ35" s="185"/>
      <c r="VKA35" s="186"/>
      <c r="VKB35" s="185"/>
      <c r="VKC35" s="186"/>
      <c r="VKD35" s="185"/>
      <c r="VKE35" s="186"/>
      <c r="VKF35" s="185"/>
      <c r="VKG35" s="186"/>
      <c r="VKH35" s="185"/>
      <c r="VKI35" s="186"/>
      <c r="VKJ35" s="185"/>
      <c r="VKK35" s="186"/>
      <c r="VKL35" s="185"/>
      <c r="VKM35" s="186"/>
      <c r="VKN35" s="185"/>
      <c r="VKO35" s="186"/>
      <c r="VKP35" s="185"/>
      <c r="VKQ35" s="186"/>
      <c r="VKR35" s="185"/>
      <c r="VKS35" s="186"/>
      <c r="VKT35" s="185"/>
      <c r="VKU35" s="186"/>
      <c r="VKV35" s="185"/>
      <c r="VKW35" s="186"/>
      <c r="VKX35" s="185"/>
      <c r="VKY35" s="186"/>
      <c r="VKZ35" s="185"/>
      <c r="VLA35" s="186"/>
      <c r="VLB35" s="185"/>
      <c r="VLC35" s="186"/>
      <c r="VLD35" s="185"/>
      <c r="VLE35" s="186"/>
      <c r="VLF35" s="185"/>
      <c r="VLG35" s="186"/>
      <c r="VLH35" s="185"/>
      <c r="VLI35" s="186"/>
      <c r="VLJ35" s="185"/>
      <c r="VLK35" s="186"/>
      <c r="VLL35" s="185"/>
      <c r="VLM35" s="186"/>
      <c r="VLN35" s="185"/>
      <c r="VLO35" s="186"/>
      <c r="VLP35" s="185"/>
      <c r="VLQ35" s="186"/>
      <c r="VLR35" s="185"/>
      <c r="VLS35" s="186"/>
      <c r="VLT35" s="185"/>
      <c r="VLU35" s="186"/>
      <c r="VLV35" s="185"/>
      <c r="VLW35" s="186"/>
      <c r="VLX35" s="185"/>
      <c r="VLY35" s="186"/>
      <c r="VLZ35" s="185"/>
      <c r="VMA35" s="186"/>
      <c r="VMB35" s="185"/>
      <c r="VMC35" s="186"/>
      <c r="VMD35" s="185"/>
      <c r="VME35" s="186"/>
      <c r="VMF35" s="185"/>
      <c r="VMG35" s="186"/>
      <c r="VMH35" s="185"/>
      <c r="VMI35" s="186"/>
      <c r="VMJ35" s="185"/>
      <c r="VMK35" s="186"/>
      <c r="VML35" s="185"/>
      <c r="VMM35" s="186"/>
      <c r="VMN35" s="185"/>
      <c r="VMO35" s="186"/>
      <c r="VMP35" s="185"/>
      <c r="VMQ35" s="186"/>
      <c r="VMR35" s="185"/>
      <c r="VMS35" s="186"/>
      <c r="VMT35" s="185"/>
      <c r="VMU35" s="186"/>
      <c r="VMV35" s="185"/>
      <c r="VMW35" s="186"/>
      <c r="VMX35" s="185"/>
      <c r="VMY35" s="186"/>
      <c r="VMZ35" s="185"/>
      <c r="VNA35" s="186"/>
      <c r="VNB35" s="185"/>
      <c r="VNC35" s="186"/>
      <c r="VND35" s="185"/>
      <c r="VNE35" s="186"/>
      <c r="VNF35" s="185"/>
      <c r="VNG35" s="186"/>
      <c r="VNH35" s="185"/>
      <c r="VNI35" s="186"/>
      <c r="VNJ35" s="185"/>
      <c r="VNK35" s="186"/>
      <c r="VNL35" s="185"/>
      <c r="VNM35" s="186"/>
      <c r="VNN35" s="185"/>
      <c r="VNO35" s="186"/>
      <c r="VNP35" s="185"/>
      <c r="VNQ35" s="186"/>
      <c r="VNR35" s="185"/>
      <c r="VNS35" s="186"/>
      <c r="VNT35" s="185"/>
      <c r="VNU35" s="186"/>
      <c r="VNV35" s="185"/>
      <c r="VNW35" s="186"/>
      <c r="VNX35" s="185"/>
      <c r="VNY35" s="186"/>
      <c r="VNZ35" s="185"/>
      <c r="VOA35" s="186"/>
      <c r="VOB35" s="185"/>
      <c r="VOC35" s="186"/>
      <c r="VOD35" s="185"/>
      <c r="VOE35" s="186"/>
      <c r="VOF35" s="185"/>
      <c r="VOG35" s="186"/>
      <c r="VOH35" s="185"/>
      <c r="VOI35" s="186"/>
      <c r="VOJ35" s="185"/>
      <c r="VOK35" s="186"/>
      <c r="VOL35" s="185"/>
      <c r="VOM35" s="186"/>
      <c r="VON35" s="185"/>
      <c r="VOO35" s="186"/>
      <c r="VOP35" s="185"/>
      <c r="VOQ35" s="186"/>
      <c r="VOR35" s="185"/>
      <c r="VOS35" s="186"/>
      <c r="VOT35" s="185"/>
      <c r="VOU35" s="186"/>
      <c r="VOV35" s="185"/>
      <c r="VOW35" s="186"/>
      <c r="VOX35" s="185"/>
      <c r="VOY35" s="186"/>
      <c r="VOZ35" s="185"/>
      <c r="VPA35" s="186"/>
      <c r="VPB35" s="185"/>
      <c r="VPC35" s="186"/>
      <c r="VPD35" s="185"/>
      <c r="VPE35" s="186"/>
      <c r="VPF35" s="185"/>
      <c r="VPG35" s="186"/>
      <c r="VPH35" s="185"/>
      <c r="VPI35" s="186"/>
      <c r="VPJ35" s="185"/>
      <c r="VPK35" s="186"/>
      <c r="VPL35" s="185"/>
      <c r="VPM35" s="186"/>
      <c r="VPN35" s="185"/>
      <c r="VPO35" s="186"/>
      <c r="VPP35" s="185"/>
      <c r="VPQ35" s="186"/>
      <c r="VPR35" s="185"/>
      <c r="VPS35" s="186"/>
      <c r="VPT35" s="185"/>
      <c r="VPU35" s="186"/>
      <c r="VPV35" s="185"/>
      <c r="VPW35" s="186"/>
      <c r="VPX35" s="185"/>
      <c r="VPY35" s="186"/>
      <c r="VPZ35" s="185"/>
      <c r="VQA35" s="186"/>
      <c r="VQB35" s="185"/>
      <c r="VQC35" s="186"/>
      <c r="VQD35" s="185"/>
      <c r="VQE35" s="186"/>
      <c r="VQF35" s="185"/>
      <c r="VQG35" s="186"/>
      <c r="VQH35" s="185"/>
      <c r="VQI35" s="186"/>
      <c r="VQJ35" s="185"/>
      <c r="VQK35" s="186"/>
      <c r="VQL35" s="185"/>
      <c r="VQM35" s="186"/>
      <c r="VQN35" s="185"/>
      <c r="VQO35" s="186"/>
      <c r="VQP35" s="185"/>
      <c r="VQQ35" s="186"/>
      <c r="VQR35" s="185"/>
      <c r="VQS35" s="186"/>
      <c r="VQT35" s="185"/>
      <c r="VQU35" s="186"/>
      <c r="VQV35" s="185"/>
      <c r="VQW35" s="186"/>
      <c r="VQX35" s="185"/>
      <c r="VQY35" s="186"/>
      <c r="VQZ35" s="185"/>
      <c r="VRA35" s="186"/>
      <c r="VRB35" s="185"/>
      <c r="VRC35" s="186"/>
      <c r="VRD35" s="185"/>
      <c r="VRE35" s="186"/>
      <c r="VRF35" s="185"/>
      <c r="VRG35" s="186"/>
      <c r="VRH35" s="185"/>
      <c r="VRI35" s="186"/>
      <c r="VRJ35" s="185"/>
      <c r="VRK35" s="186"/>
      <c r="VRL35" s="185"/>
      <c r="VRM35" s="186"/>
      <c r="VRN35" s="185"/>
      <c r="VRO35" s="186"/>
      <c r="VRP35" s="185"/>
      <c r="VRQ35" s="186"/>
      <c r="VRR35" s="185"/>
      <c r="VRS35" s="186"/>
      <c r="VRT35" s="185"/>
      <c r="VRU35" s="186"/>
      <c r="VRV35" s="185"/>
      <c r="VRW35" s="186"/>
      <c r="VRX35" s="185"/>
      <c r="VRY35" s="186"/>
      <c r="VRZ35" s="185"/>
      <c r="VSA35" s="186"/>
      <c r="VSB35" s="185"/>
      <c r="VSC35" s="186"/>
      <c r="VSD35" s="185"/>
      <c r="VSE35" s="186"/>
      <c r="VSF35" s="185"/>
      <c r="VSG35" s="186"/>
      <c r="VSH35" s="185"/>
      <c r="VSI35" s="186"/>
      <c r="VSJ35" s="185"/>
      <c r="VSK35" s="186"/>
      <c r="VSL35" s="185"/>
      <c r="VSM35" s="186"/>
      <c r="VSN35" s="185"/>
      <c r="VSO35" s="186"/>
      <c r="VSP35" s="185"/>
      <c r="VSQ35" s="186"/>
      <c r="VSR35" s="185"/>
      <c r="VSS35" s="186"/>
      <c r="VST35" s="185"/>
      <c r="VSU35" s="186"/>
      <c r="VSV35" s="185"/>
      <c r="VSW35" s="186"/>
      <c r="VSX35" s="185"/>
      <c r="VSY35" s="186"/>
      <c r="VSZ35" s="185"/>
      <c r="VTA35" s="186"/>
      <c r="VTB35" s="185"/>
      <c r="VTC35" s="186"/>
      <c r="VTD35" s="185"/>
      <c r="VTE35" s="186"/>
      <c r="VTF35" s="185"/>
      <c r="VTG35" s="186"/>
      <c r="VTH35" s="185"/>
      <c r="VTI35" s="186"/>
      <c r="VTJ35" s="185"/>
      <c r="VTK35" s="186"/>
      <c r="VTL35" s="185"/>
      <c r="VTM35" s="186"/>
      <c r="VTN35" s="185"/>
      <c r="VTO35" s="186"/>
      <c r="VTP35" s="185"/>
      <c r="VTQ35" s="186"/>
      <c r="VTR35" s="185"/>
      <c r="VTS35" s="186"/>
      <c r="VTT35" s="185"/>
      <c r="VTU35" s="186"/>
      <c r="VTV35" s="185"/>
      <c r="VTW35" s="186"/>
      <c r="VTX35" s="185"/>
      <c r="VTY35" s="186"/>
      <c r="VTZ35" s="185"/>
      <c r="VUA35" s="186"/>
      <c r="VUB35" s="185"/>
      <c r="VUC35" s="186"/>
      <c r="VUD35" s="185"/>
      <c r="VUE35" s="186"/>
      <c r="VUF35" s="185"/>
      <c r="VUG35" s="186"/>
      <c r="VUH35" s="185"/>
      <c r="VUI35" s="186"/>
      <c r="VUJ35" s="185"/>
      <c r="VUK35" s="186"/>
      <c r="VUL35" s="185"/>
      <c r="VUM35" s="186"/>
      <c r="VUN35" s="185"/>
      <c r="VUO35" s="186"/>
      <c r="VUP35" s="185"/>
      <c r="VUQ35" s="186"/>
      <c r="VUR35" s="185"/>
      <c r="VUS35" s="186"/>
      <c r="VUT35" s="185"/>
      <c r="VUU35" s="186"/>
      <c r="VUV35" s="185"/>
      <c r="VUW35" s="186"/>
      <c r="VUX35" s="185"/>
      <c r="VUY35" s="186"/>
      <c r="VUZ35" s="185"/>
      <c r="VVA35" s="186"/>
      <c r="VVB35" s="185"/>
      <c r="VVC35" s="186"/>
      <c r="VVD35" s="185"/>
      <c r="VVE35" s="186"/>
      <c r="VVF35" s="185"/>
      <c r="VVG35" s="186"/>
      <c r="VVH35" s="185"/>
      <c r="VVI35" s="186"/>
      <c r="VVJ35" s="185"/>
      <c r="VVK35" s="186"/>
      <c r="VVL35" s="185"/>
      <c r="VVM35" s="186"/>
      <c r="VVN35" s="185"/>
      <c r="VVO35" s="186"/>
      <c r="VVP35" s="185"/>
      <c r="VVQ35" s="186"/>
      <c r="VVR35" s="185"/>
      <c r="VVS35" s="186"/>
      <c r="VVT35" s="185"/>
      <c r="VVU35" s="186"/>
      <c r="VVV35" s="185"/>
      <c r="VVW35" s="186"/>
      <c r="VVX35" s="185"/>
      <c r="VVY35" s="186"/>
      <c r="VVZ35" s="185"/>
      <c r="VWA35" s="186"/>
      <c r="VWB35" s="185"/>
      <c r="VWC35" s="186"/>
      <c r="VWD35" s="185"/>
      <c r="VWE35" s="186"/>
      <c r="VWF35" s="185"/>
      <c r="VWG35" s="186"/>
      <c r="VWH35" s="185"/>
      <c r="VWI35" s="186"/>
      <c r="VWJ35" s="185"/>
      <c r="VWK35" s="186"/>
      <c r="VWL35" s="185"/>
      <c r="VWM35" s="186"/>
      <c r="VWN35" s="185"/>
      <c r="VWO35" s="186"/>
      <c r="VWP35" s="185"/>
      <c r="VWQ35" s="186"/>
      <c r="VWR35" s="185"/>
      <c r="VWS35" s="186"/>
      <c r="VWT35" s="185"/>
      <c r="VWU35" s="186"/>
      <c r="VWV35" s="185"/>
      <c r="VWW35" s="186"/>
      <c r="VWX35" s="185"/>
      <c r="VWY35" s="186"/>
      <c r="VWZ35" s="185"/>
      <c r="VXA35" s="186"/>
      <c r="VXB35" s="185"/>
      <c r="VXC35" s="186"/>
      <c r="VXD35" s="185"/>
      <c r="VXE35" s="186"/>
      <c r="VXF35" s="185"/>
      <c r="VXG35" s="186"/>
      <c r="VXH35" s="185"/>
      <c r="VXI35" s="186"/>
      <c r="VXJ35" s="185"/>
      <c r="VXK35" s="186"/>
      <c r="VXL35" s="185"/>
      <c r="VXM35" s="186"/>
      <c r="VXN35" s="185"/>
      <c r="VXO35" s="186"/>
      <c r="VXP35" s="185"/>
      <c r="VXQ35" s="186"/>
      <c r="VXR35" s="185"/>
      <c r="VXS35" s="186"/>
      <c r="VXT35" s="185"/>
      <c r="VXU35" s="186"/>
      <c r="VXV35" s="185"/>
      <c r="VXW35" s="186"/>
      <c r="VXX35" s="185"/>
      <c r="VXY35" s="186"/>
      <c r="VXZ35" s="185"/>
      <c r="VYA35" s="186"/>
      <c r="VYB35" s="185"/>
      <c r="VYC35" s="186"/>
      <c r="VYD35" s="185"/>
      <c r="VYE35" s="186"/>
      <c r="VYF35" s="185"/>
      <c r="VYG35" s="186"/>
      <c r="VYH35" s="185"/>
      <c r="VYI35" s="186"/>
      <c r="VYJ35" s="185"/>
      <c r="VYK35" s="186"/>
      <c r="VYL35" s="185"/>
      <c r="VYM35" s="186"/>
      <c r="VYN35" s="185"/>
      <c r="VYO35" s="186"/>
      <c r="VYP35" s="185"/>
      <c r="VYQ35" s="186"/>
      <c r="VYR35" s="185"/>
      <c r="VYS35" s="186"/>
      <c r="VYT35" s="185"/>
      <c r="VYU35" s="186"/>
      <c r="VYV35" s="185"/>
      <c r="VYW35" s="186"/>
      <c r="VYX35" s="185"/>
      <c r="VYY35" s="186"/>
      <c r="VYZ35" s="185"/>
      <c r="VZA35" s="186"/>
      <c r="VZB35" s="185"/>
      <c r="VZC35" s="186"/>
      <c r="VZD35" s="185"/>
      <c r="VZE35" s="186"/>
      <c r="VZF35" s="185"/>
      <c r="VZG35" s="186"/>
      <c r="VZH35" s="185"/>
      <c r="VZI35" s="186"/>
      <c r="VZJ35" s="185"/>
      <c r="VZK35" s="186"/>
      <c r="VZL35" s="185"/>
      <c r="VZM35" s="186"/>
      <c r="VZN35" s="185"/>
      <c r="VZO35" s="186"/>
      <c r="VZP35" s="185"/>
      <c r="VZQ35" s="186"/>
      <c r="VZR35" s="185"/>
      <c r="VZS35" s="186"/>
      <c r="VZT35" s="185"/>
      <c r="VZU35" s="186"/>
      <c r="VZV35" s="185"/>
      <c r="VZW35" s="186"/>
      <c r="VZX35" s="185"/>
      <c r="VZY35" s="186"/>
      <c r="VZZ35" s="185"/>
      <c r="WAA35" s="186"/>
      <c r="WAB35" s="185"/>
      <c r="WAC35" s="186"/>
      <c r="WAD35" s="185"/>
      <c r="WAE35" s="186"/>
      <c r="WAF35" s="185"/>
      <c r="WAG35" s="186"/>
      <c r="WAH35" s="185"/>
      <c r="WAI35" s="186"/>
      <c r="WAJ35" s="185"/>
      <c r="WAK35" s="186"/>
      <c r="WAL35" s="185"/>
      <c r="WAM35" s="186"/>
      <c r="WAN35" s="185"/>
      <c r="WAO35" s="186"/>
      <c r="WAP35" s="185"/>
      <c r="WAQ35" s="186"/>
      <c r="WAR35" s="185"/>
      <c r="WAS35" s="186"/>
      <c r="WAT35" s="185"/>
      <c r="WAU35" s="186"/>
      <c r="WAV35" s="185"/>
      <c r="WAW35" s="186"/>
      <c r="WAX35" s="185"/>
      <c r="WAY35" s="186"/>
      <c r="WAZ35" s="185"/>
      <c r="WBA35" s="186"/>
      <c r="WBB35" s="185"/>
      <c r="WBC35" s="186"/>
      <c r="WBD35" s="185"/>
      <c r="WBE35" s="186"/>
      <c r="WBF35" s="185"/>
      <c r="WBG35" s="186"/>
      <c r="WBH35" s="185"/>
      <c r="WBI35" s="186"/>
      <c r="WBJ35" s="185"/>
      <c r="WBK35" s="186"/>
      <c r="WBL35" s="185"/>
      <c r="WBM35" s="186"/>
      <c r="WBN35" s="185"/>
      <c r="WBO35" s="186"/>
      <c r="WBP35" s="185"/>
      <c r="WBQ35" s="186"/>
      <c r="WBR35" s="185"/>
      <c r="WBS35" s="186"/>
      <c r="WBT35" s="185"/>
      <c r="WBU35" s="186"/>
      <c r="WBV35" s="185"/>
      <c r="WBW35" s="186"/>
      <c r="WBX35" s="185"/>
      <c r="WBY35" s="186"/>
      <c r="WBZ35" s="185"/>
      <c r="WCA35" s="186"/>
      <c r="WCB35" s="185"/>
      <c r="WCC35" s="186"/>
      <c r="WCD35" s="185"/>
      <c r="WCE35" s="186"/>
      <c r="WCF35" s="185"/>
      <c r="WCG35" s="186"/>
      <c r="WCH35" s="185"/>
      <c r="WCI35" s="186"/>
      <c r="WCJ35" s="185"/>
      <c r="WCK35" s="186"/>
      <c r="WCL35" s="185"/>
      <c r="WCM35" s="186"/>
      <c r="WCN35" s="185"/>
      <c r="WCO35" s="186"/>
      <c r="WCP35" s="185"/>
      <c r="WCQ35" s="186"/>
      <c r="WCR35" s="185"/>
      <c r="WCS35" s="186"/>
      <c r="WCT35" s="185"/>
      <c r="WCU35" s="186"/>
      <c r="WCV35" s="185"/>
      <c r="WCW35" s="186"/>
      <c r="WCX35" s="185"/>
      <c r="WCY35" s="186"/>
      <c r="WCZ35" s="185"/>
      <c r="WDA35" s="186"/>
      <c r="WDB35" s="185"/>
      <c r="WDC35" s="186"/>
      <c r="WDD35" s="185"/>
      <c r="WDE35" s="186"/>
      <c r="WDF35" s="185"/>
      <c r="WDG35" s="186"/>
      <c r="WDH35" s="185"/>
      <c r="WDI35" s="186"/>
      <c r="WDJ35" s="185"/>
      <c r="WDK35" s="186"/>
      <c r="WDL35" s="185"/>
      <c r="WDM35" s="186"/>
      <c r="WDN35" s="185"/>
      <c r="WDO35" s="186"/>
      <c r="WDP35" s="185"/>
      <c r="WDQ35" s="186"/>
      <c r="WDR35" s="185"/>
      <c r="WDS35" s="186"/>
      <c r="WDT35" s="185"/>
      <c r="WDU35" s="186"/>
      <c r="WDV35" s="185"/>
      <c r="WDW35" s="186"/>
      <c r="WDX35" s="185"/>
      <c r="WDY35" s="186"/>
      <c r="WDZ35" s="185"/>
      <c r="WEA35" s="186"/>
      <c r="WEB35" s="185"/>
      <c r="WEC35" s="186"/>
      <c r="WED35" s="185"/>
      <c r="WEE35" s="186"/>
      <c r="WEF35" s="185"/>
      <c r="WEG35" s="186"/>
      <c r="WEH35" s="185"/>
      <c r="WEI35" s="186"/>
      <c r="WEJ35" s="185"/>
      <c r="WEK35" s="186"/>
      <c r="WEL35" s="185"/>
      <c r="WEM35" s="186"/>
      <c r="WEN35" s="185"/>
      <c r="WEO35" s="186"/>
      <c r="WEP35" s="185"/>
      <c r="WEQ35" s="186"/>
      <c r="WER35" s="185"/>
      <c r="WES35" s="186"/>
      <c r="WET35" s="185"/>
      <c r="WEU35" s="186"/>
      <c r="WEV35" s="185"/>
      <c r="WEW35" s="186"/>
      <c r="WEX35" s="185"/>
      <c r="WEY35" s="186"/>
      <c r="WEZ35" s="185"/>
      <c r="WFA35" s="186"/>
      <c r="WFB35" s="185"/>
      <c r="WFC35" s="186"/>
      <c r="WFD35" s="185"/>
      <c r="WFE35" s="186"/>
      <c r="WFF35" s="185"/>
      <c r="WFG35" s="186"/>
      <c r="WFH35" s="185"/>
      <c r="WFI35" s="186"/>
      <c r="WFJ35" s="185"/>
      <c r="WFK35" s="186"/>
      <c r="WFL35" s="185"/>
      <c r="WFM35" s="186"/>
      <c r="WFN35" s="185"/>
      <c r="WFO35" s="186"/>
      <c r="WFP35" s="185"/>
      <c r="WFQ35" s="186"/>
      <c r="WFR35" s="185"/>
      <c r="WFS35" s="186"/>
      <c r="WFT35" s="185"/>
      <c r="WFU35" s="186"/>
      <c r="WFV35" s="185"/>
      <c r="WFW35" s="186"/>
      <c r="WFX35" s="185"/>
      <c r="WFY35" s="186"/>
      <c r="WFZ35" s="185"/>
      <c r="WGA35" s="186"/>
      <c r="WGB35" s="185"/>
      <c r="WGC35" s="186"/>
      <c r="WGD35" s="185"/>
      <c r="WGE35" s="186"/>
      <c r="WGF35" s="185"/>
      <c r="WGG35" s="186"/>
      <c r="WGH35" s="185"/>
      <c r="WGI35" s="186"/>
      <c r="WGJ35" s="185"/>
      <c r="WGK35" s="186"/>
      <c r="WGL35" s="185"/>
      <c r="WGM35" s="186"/>
      <c r="WGN35" s="185"/>
      <c r="WGO35" s="186"/>
      <c r="WGP35" s="185"/>
      <c r="WGQ35" s="186"/>
      <c r="WGR35" s="185"/>
      <c r="WGS35" s="186"/>
      <c r="WGT35" s="185"/>
      <c r="WGU35" s="186"/>
      <c r="WGV35" s="185"/>
      <c r="WGW35" s="186"/>
      <c r="WGX35" s="185"/>
      <c r="WGY35" s="186"/>
      <c r="WGZ35" s="185"/>
      <c r="WHA35" s="186"/>
      <c r="WHB35" s="185"/>
      <c r="WHC35" s="186"/>
      <c r="WHD35" s="185"/>
      <c r="WHE35" s="186"/>
      <c r="WHF35" s="185"/>
      <c r="WHG35" s="186"/>
      <c r="WHH35" s="185"/>
      <c r="WHI35" s="186"/>
      <c r="WHJ35" s="185"/>
      <c r="WHK35" s="186"/>
      <c r="WHL35" s="185"/>
      <c r="WHM35" s="186"/>
      <c r="WHN35" s="185"/>
      <c r="WHO35" s="186"/>
      <c r="WHP35" s="185"/>
      <c r="WHQ35" s="186"/>
      <c r="WHR35" s="185"/>
      <c r="WHS35" s="186"/>
      <c r="WHT35" s="185"/>
      <c r="WHU35" s="186"/>
      <c r="WHV35" s="185"/>
      <c r="WHW35" s="186"/>
      <c r="WHX35" s="185"/>
      <c r="WHY35" s="186"/>
      <c r="WHZ35" s="185"/>
      <c r="WIA35" s="186"/>
      <c r="WIB35" s="185"/>
      <c r="WIC35" s="186"/>
      <c r="WID35" s="185"/>
      <c r="WIE35" s="186"/>
      <c r="WIF35" s="185"/>
      <c r="WIG35" s="186"/>
      <c r="WIH35" s="185"/>
      <c r="WII35" s="186"/>
      <c r="WIJ35" s="185"/>
      <c r="WIK35" s="186"/>
      <c r="WIL35" s="185"/>
      <c r="WIM35" s="186"/>
      <c r="WIN35" s="185"/>
      <c r="WIO35" s="186"/>
      <c r="WIP35" s="185"/>
      <c r="WIQ35" s="186"/>
      <c r="WIR35" s="185"/>
      <c r="WIS35" s="186"/>
      <c r="WIT35" s="185"/>
      <c r="WIU35" s="186"/>
      <c r="WIV35" s="185"/>
      <c r="WIW35" s="186"/>
      <c r="WIX35" s="185"/>
      <c r="WIY35" s="186"/>
      <c r="WIZ35" s="185"/>
      <c r="WJA35" s="186"/>
      <c r="WJB35" s="185"/>
      <c r="WJC35" s="186"/>
      <c r="WJD35" s="185"/>
      <c r="WJE35" s="186"/>
      <c r="WJF35" s="185"/>
      <c r="WJG35" s="186"/>
      <c r="WJH35" s="185"/>
      <c r="WJI35" s="186"/>
      <c r="WJJ35" s="185"/>
      <c r="WJK35" s="186"/>
      <c r="WJL35" s="185"/>
      <c r="WJM35" s="186"/>
      <c r="WJN35" s="185"/>
      <c r="WJO35" s="186"/>
      <c r="WJP35" s="185"/>
      <c r="WJQ35" s="186"/>
      <c r="WJR35" s="185"/>
      <c r="WJS35" s="186"/>
      <c r="WJT35" s="185"/>
      <c r="WJU35" s="186"/>
      <c r="WJV35" s="185"/>
      <c r="WJW35" s="186"/>
      <c r="WJX35" s="185"/>
      <c r="WJY35" s="186"/>
      <c r="WJZ35" s="185"/>
      <c r="WKA35" s="186"/>
      <c r="WKB35" s="185"/>
      <c r="WKC35" s="186"/>
      <c r="WKD35" s="185"/>
      <c r="WKE35" s="186"/>
      <c r="WKF35" s="185"/>
      <c r="WKG35" s="186"/>
      <c r="WKH35" s="185"/>
      <c r="WKI35" s="186"/>
      <c r="WKJ35" s="185"/>
      <c r="WKK35" s="186"/>
      <c r="WKL35" s="185"/>
      <c r="WKM35" s="186"/>
      <c r="WKN35" s="185"/>
      <c r="WKO35" s="186"/>
      <c r="WKP35" s="185"/>
      <c r="WKQ35" s="186"/>
      <c r="WKR35" s="185"/>
      <c r="WKS35" s="186"/>
      <c r="WKT35" s="185"/>
      <c r="WKU35" s="186"/>
      <c r="WKV35" s="185"/>
      <c r="WKW35" s="186"/>
      <c r="WKX35" s="185"/>
      <c r="WKY35" s="186"/>
      <c r="WKZ35" s="185"/>
      <c r="WLA35" s="186"/>
      <c r="WLB35" s="185"/>
      <c r="WLC35" s="186"/>
      <c r="WLD35" s="185"/>
      <c r="WLE35" s="186"/>
      <c r="WLF35" s="185"/>
      <c r="WLG35" s="186"/>
      <c r="WLH35" s="185"/>
      <c r="WLI35" s="186"/>
      <c r="WLJ35" s="185"/>
      <c r="WLK35" s="186"/>
      <c r="WLL35" s="185"/>
      <c r="WLM35" s="186"/>
      <c r="WLN35" s="185"/>
      <c r="WLO35" s="186"/>
      <c r="WLP35" s="185"/>
      <c r="WLQ35" s="186"/>
      <c r="WLR35" s="185"/>
      <c r="WLS35" s="186"/>
      <c r="WLT35" s="185"/>
      <c r="WLU35" s="186"/>
      <c r="WLV35" s="185"/>
      <c r="WLW35" s="186"/>
      <c r="WLX35" s="185"/>
      <c r="WLY35" s="186"/>
      <c r="WLZ35" s="185"/>
      <c r="WMA35" s="186"/>
      <c r="WMB35" s="185"/>
      <c r="WMC35" s="186"/>
      <c r="WMD35" s="185"/>
      <c r="WME35" s="186"/>
      <c r="WMF35" s="185"/>
      <c r="WMG35" s="186"/>
      <c r="WMH35" s="185"/>
      <c r="WMI35" s="186"/>
      <c r="WMJ35" s="185"/>
      <c r="WMK35" s="186"/>
      <c r="WML35" s="185"/>
      <c r="WMM35" s="186"/>
      <c r="WMN35" s="185"/>
      <c r="WMO35" s="186"/>
      <c r="WMP35" s="185"/>
      <c r="WMQ35" s="186"/>
      <c r="WMR35" s="185"/>
      <c r="WMS35" s="186"/>
      <c r="WMT35" s="185"/>
      <c r="WMU35" s="186"/>
      <c r="WMV35" s="185"/>
      <c r="WMW35" s="186"/>
      <c r="WMX35" s="185"/>
      <c r="WMY35" s="186"/>
      <c r="WMZ35" s="185"/>
      <c r="WNA35" s="186"/>
      <c r="WNB35" s="185"/>
      <c r="WNC35" s="186"/>
      <c r="WND35" s="185"/>
      <c r="WNE35" s="186"/>
      <c r="WNF35" s="185"/>
      <c r="WNG35" s="186"/>
      <c r="WNH35" s="185"/>
      <c r="WNI35" s="186"/>
      <c r="WNJ35" s="185"/>
      <c r="WNK35" s="186"/>
      <c r="WNL35" s="185"/>
      <c r="WNM35" s="186"/>
      <c r="WNN35" s="185"/>
      <c r="WNO35" s="186"/>
      <c r="WNP35" s="185"/>
      <c r="WNQ35" s="186"/>
      <c r="WNR35" s="185"/>
      <c r="WNS35" s="186"/>
      <c r="WNT35" s="185"/>
      <c r="WNU35" s="186"/>
      <c r="WNV35" s="185"/>
      <c r="WNW35" s="186"/>
      <c r="WNX35" s="185"/>
      <c r="WNY35" s="186"/>
      <c r="WNZ35" s="185"/>
      <c r="WOA35" s="186"/>
      <c r="WOB35" s="185"/>
      <c r="WOC35" s="186"/>
      <c r="WOD35" s="185"/>
      <c r="WOE35" s="186"/>
      <c r="WOF35" s="185"/>
      <c r="WOG35" s="186"/>
      <c r="WOH35" s="185"/>
      <c r="WOI35" s="186"/>
      <c r="WOJ35" s="185"/>
      <c r="WOK35" s="186"/>
      <c r="WOL35" s="185"/>
      <c r="WOM35" s="186"/>
      <c r="WON35" s="185"/>
      <c r="WOO35" s="186"/>
      <c r="WOP35" s="185"/>
      <c r="WOQ35" s="186"/>
      <c r="WOR35" s="185"/>
      <c r="WOS35" s="186"/>
      <c r="WOT35" s="185"/>
      <c r="WOU35" s="186"/>
      <c r="WOV35" s="185"/>
      <c r="WOW35" s="186"/>
      <c r="WOX35" s="185"/>
      <c r="WOY35" s="186"/>
      <c r="WOZ35" s="185"/>
      <c r="WPA35" s="186"/>
      <c r="WPB35" s="185"/>
      <c r="WPC35" s="186"/>
      <c r="WPD35" s="185"/>
      <c r="WPE35" s="186"/>
      <c r="WPF35" s="185"/>
      <c r="WPG35" s="186"/>
      <c r="WPH35" s="185"/>
      <c r="WPI35" s="186"/>
      <c r="WPJ35" s="185"/>
      <c r="WPK35" s="186"/>
      <c r="WPL35" s="185"/>
      <c r="WPM35" s="186"/>
      <c r="WPN35" s="185"/>
      <c r="WPO35" s="186"/>
      <c r="WPP35" s="185"/>
      <c r="WPQ35" s="186"/>
      <c r="WPR35" s="185"/>
      <c r="WPS35" s="186"/>
      <c r="WPT35" s="185"/>
      <c r="WPU35" s="186"/>
      <c r="WPV35" s="185"/>
      <c r="WPW35" s="186"/>
      <c r="WPX35" s="185"/>
      <c r="WPY35" s="186"/>
      <c r="WPZ35" s="185"/>
      <c r="WQA35" s="186"/>
      <c r="WQB35" s="185"/>
      <c r="WQC35" s="186"/>
      <c r="WQD35" s="185"/>
      <c r="WQE35" s="186"/>
      <c r="WQF35" s="185"/>
      <c r="WQG35" s="186"/>
      <c r="WQH35" s="185"/>
      <c r="WQI35" s="186"/>
      <c r="WQJ35" s="185"/>
      <c r="WQK35" s="186"/>
      <c r="WQL35" s="185"/>
      <c r="WQM35" s="186"/>
      <c r="WQN35" s="185"/>
      <c r="WQO35" s="186"/>
      <c r="WQP35" s="185"/>
      <c r="WQQ35" s="186"/>
      <c r="WQR35" s="185"/>
      <c r="WQS35" s="186"/>
      <c r="WQT35" s="185"/>
      <c r="WQU35" s="186"/>
      <c r="WQV35" s="185"/>
      <c r="WQW35" s="186"/>
      <c r="WQX35" s="185"/>
      <c r="WQY35" s="186"/>
      <c r="WQZ35" s="185"/>
      <c r="WRA35" s="186"/>
      <c r="WRB35" s="185"/>
      <c r="WRC35" s="186"/>
      <c r="WRD35" s="185"/>
      <c r="WRE35" s="186"/>
      <c r="WRF35" s="185"/>
      <c r="WRG35" s="186"/>
      <c r="WRH35" s="185"/>
      <c r="WRI35" s="186"/>
      <c r="WRJ35" s="185"/>
      <c r="WRK35" s="186"/>
      <c r="WRL35" s="185"/>
      <c r="WRM35" s="186"/>
      <c r="WRN35" s="185"/>
      <c r="WRO35" s="186"/>
      <c r="WRP35" s="185"/>
      <c r="WRQ35" s="186"/>
      <c r="WRR35" s="185"/>
      <c r="WRS35" s="186"/>
      <c r="WRT35" s="185"/>
      <c r="WRU35" s="186"/>
      <c r="WRV35" s="185"/>
      <c r="WRW35" s="186"/>
      <c r="WRX35" s="185"/>
      <c r="WRY35" s="186"/>
      <c r="WRZ35" s="185"/>
      <c r="WSA35" s="186"/>
      <c r="WSB35" s="185"/>
      <c r="WSC35" s="186"/>
      <c r="WSD35" s="185"/>
      <c r="WSE35" s="186"/>
      <c r="WSF35" s="185"/>
      <c r="WSG35" s="186"/>
      <c r="WSH35" s="185"/>
      <c r="WSI35" s="186"/>
      <c r="WSJ35" s="185"/>
      <c r="WSK35" s="186"/>
      <c r="WSL35" s="185"/>
      <c r="WSM35" s="186"/>
      <c r="WSN35" s="185"/>
      <c r="WSO35" s="186"/>
      <c r="WSP35" s="185"/>
      <c r="WSQ35" s="186"/>
      <c r="WSR35" s="185"/>
      <c r="WSS35" s="186"/>
      <c r="WST35" s="185"/>
      <c r="WSU35" s="186"/>
      <c r="WSV35" s="185"/>
      <c r="WSW35" s="186"/>
      <c r="WSX35" s="185"/>
      <c r="WSY35" s="186"/>
      <c r="WSZ35" s="185"/>
      <c r="WTA35" s="186"/>
      <c r="WTB35" s="185"/>
      <c r="WTC35" s="186"/>
      <c r="WTD35" s="185"/>
      <c r="WTE35" s="186"/>
      <c r="WTF35" s="185"/>
      <c r="WTG35" s="186"/>
      <c r="WTH35" s="185"/>
      <c r="WTI35" s="186"/>
      <c r="WTJ35" s="185"/>
      <c r="WTK35" s="186"/>
      <c r="WTL35" s="185"/>
      <c r="WTM35" s="186"/>
      <c r="WTN35" s="185"/>
      <c r="WTO35" s="186"/>
      <c r="WTP35" s="185"/>
      <c r="WTQ35" s="186"/>
      <c r="WTR35" s="185"/>
      <c r="WTS35" s="186"/>
      <c r="WTT35" s="185"/>
      <c r="WTU35" s="186"/>
      <c r="WTV35" s="185"/>
      <c r="WTW35" s="186"/>
      <c r="WTX35" s="185"/>
      <c r="WTY35" s="186"/>
      <c r="WTZ35" s="185"/>
      <c r="WUA35" s="186"/>
      <c r="WUB35" s="185"/>
      <c r="WUC35" s="186"/>
      <c r="WUD35" s="185"/>
      <c r="WUE35" s="186"/>
      <c r="WUF35" s="185"/>
      <c r="WUG35" s="186"/>
      <c r="WUH35" s="185"/>
      <c r="WUI35" s="186"/>
      <c r="WUJ35" s="185"/>
      <c r="WUK35" s="186"/>
      <c r="WUL35" s="185"/>
      <c r="WUM35" s="186"/>
      <c r="WUN35" s="185"/>
      <c r="WUO35" s="186"/>
      <c r="WUP35" s="185"/>
      <c r="WUQ35" s="186"/>
      <c r="WUR35" s="185"/>
      <c r="WUS35" s="186"/>
      <c r="WUT35" s="185"/>
      <c r="WUU35" s="186"/>
      <c r="WUV35" s="185"/>
      <c r="WUW35" s="186"/>
      <c r="WUX35" s="185"/>
      <c r="WUY35" s="186"/>
      <c r="WUZ35" s="185"/>
      <c r="WVA35" s="186"/>
      <c r="WVB35" s="185"/>
      <c r="WVC35" s="186"/>
      <c r="WVD35" s="185"/>
      <c r="WVE35" s="186"/>
      <c r="WVF35" s="185"/>
      <c r="WVG35" s="186"/>
      <c r="WVH35" s="185"/>
      <c r="WVI35" s="186"/>
      <c r="WVJ35" s="185"/>
      <c r="WVK35" s="186"/>
      <c r="WVL35" s="185"/>
      <c r="WVM35" s="186"/>
      <c r="WVN35" s="185"/>
      <c r="WVO35" s="186"/>
      <c r="WVP35" s="185"/>
      <c r="WVQ35" s="186"/>
      <c r="WVR35" s="185"/>
      <c r="WVS35" s="186"/>
      <c r="WVT35" s="185"/>
      <c r="WVU35" s="186"/>
      <c r="WVV35" s="185"/>
      <c r="WVW35" s="186"/>
      <c r="WVX35" s="185"/>
      <c r="WVY35" s="186"/>
      <c r="WVZ35" s="185"/>
      <c r="WWA35" s="186"/>
      <c r="WWB35" s="185"/>
      <c r="WWC35" s="186"/>
      <c r="WWD35" s="185"/>
      <c r="WWE35" s="186"/>
      <c r="WWF35" s="185"/>
      <c r="WWG35" s="186"/>
      <c r="WWH35" s="185"/>
      <c r="WWI35" s="186"/>
      <c r="WWJ35" s="185"/>
      <c r="WWK35" s="186"/>
      <c r="WWL35" s="185"/>
      <c r="WWM35" s="186"/>
      <c r="WWN35" s="185"/>
      <c r="WWO35" s="186"/>
      <c r="WWP35" s="185"/>
      <c r="WWQ35" s="186"/>
      <c r="WWR35" s="185"/>
      <c r="WWS35" s="186"/>
      <c r="WWT35" s="185"/>
      <c r="WWU35" s="186"/>
      <c r="WWV35" s="185"/>
      <c r="WWW35" s="186"/>
      <c r="WWX35" s="185"/>
      <c r="WWY35" s="186"/>
      <c r="WWZ35" s="185"/>
      <c r="WXA35" s="186"/>
      <c r="WXB35" s="185"/>
      <c r="WXC35" s="186"/>
      <c r="WXD35" s="185"/>
      <c r="WXE35" s="186"/>
      <c r="WXF35" s="185"/>
      <c r="WXG35" s="186"/>
      <c r="WXH35" s="185"/>
      <c r="WXI35" s="186"/>
      <c r="WXJ35" s="185"/>
      <c r="WXK35" s="186"/>
      <c r="WXL35" s="185"/>
      <c r="WXM35" s="186"/>
      <c r="WXN35" s="185"/>
      <c r="WXO35" s="186"/>
      <c r="WXP35" s="185"/>
      <c r="WXQ35" s="186"/>
      <c r="WXR35" s="185"/>
      <c r="WXS35" s="186"/>
      <c r="WXT35" s="185"/>
      <c r="WXU35" s="186"/>
      <c r="WXV35" s="185"/>
      <c r="WXW35" s="186"/>
      <c r="WXX35" s="185"/>
      <c r="WXY35" s="186"/>
      <c r="WXZ35" s="185"/>
      <c r="WYA35" s="186"/>
      <c r="WYB35" s="185"/>
      <c r="WYC35" s="186"/>
      <c r="WYD35" s="185"/>
      <c r="WYE35" s="186"/>
      <c r="WYF35" s="185"/>
      <c r="WYG35" s="186"/>
      <c r="WYH35" s="185"/>
      <c r="WYI35" s="186"/>
      <c r="WYJ35" s="185"/>
      <c r="WYK35" s="186"/>
      <c r="WYL35" s="185"/>
      <c r="WYM35" s="186"/>
      <c r="WYN35" s="185"/>
      <c r="WYO35" s="186"/>
      <c r="WYP35" s="185"/>
      <c r="WYQ35" s="186"/>
      <c r="WYR35" s="185"/>
      <c r="WYS35" s="186"/>
      <c r="WYT35" s="185"/>
      <c r="WYU35" s="186"/>
      <c r="WYV35" s="185"/>
      <c r="WYW35" s="186"/>
      <c r="WYX35" s="185"/>
      <c r="WYY35" s="186"/>
      <c r="WYZ35" s="185"/>
      <c r="WZA35" s="186"/>
      <c r="WZB35" s="185"/>
      <c r="WZC35" s="186"/>
      <c r="WZD35" s="185"/>
      <c r="WZE35" s="186"/>
      <c r="WZF35" s="185"/>
      <c r="WZG35" s="186"/>
      <c r="WZH35" s="185"/>
      <c r="WZI35" s="186"/>
      <c r="WZJ35" s="185"/>
      <c r="WZK35" s="186"/>
      <c r="WZL35" s="185"/>
      <c r="WZM35" s="186"/>
      <c r="WZN35" s="185"/>
      <c r="WZO35" s="186"/>
      <c r="WZP35" s="185"/>
      <c r="WZQ35" s="186"/>
      <c r="WZR35" s="185"/>
      <c r="WZS35" s="186"/>
      <c r="WZT35" s="185"/>
      <c r="WZU35" s="186"/>
      <c r="WZV35" s="185"/>
      <c r="WZW35" s="186"/>
      <c r="WZX35" s="185"/>
      <c r="WZY35" s="186"/>
      <c r="WZZ35" s="185"/>
      <c r="XAA35" s="186"/>
      <c r="XAB35" s="185"/>
      <c r="XAC35" s="186"/>
      <c r="XAD35" s="185"/>
      <c r="XAE35" s="186"/>
      <c r="XAF35" s="185"/>
      <c r="XAG35" s="186"/>
      <c r="XAH35" s="185"/>
      <c r="XAI35" s="186"/>
      <c r="XAJ35" s="185"/>
      <c r="XAK35" s="186"/>
      <c r="XAL35" s="185"/>
      <c r="XAM35" s="186"/>
      <c r="XAN35" s="185"/>
      <c r="XAO35" s="186"/>
      <c r="XAP35" s="185"/>
      <c r="XAQ35" s="186"/>
      <c r="XAR35" s="185"/>
      <c r="XAS35" s="186"/>
      <c r="XAT35" s="185"/>
      <c r="XAU35" s="186"/>
      <c r="XAV35" s="185"/>
      <c r="XAW35" s="186"/>
      <c r="XAX35" s="185"/>
      <c r="XAY35" s="186"/>
      <c r="XAZ35" s="185"/>
      <c r="XBA35" s="186"/>
      <c r="XBB35" s="185"/>
      <c r="XBC35" s="186"/>
      <c r="XBD35" s="185"/>
      <c r="XBE35" s="186"/>
      <c r="XBF35" s="185"/>
      <c r="XBG35" s="186"/>
      <c r="XBH35" s="185"/>
      <c r="XBI35" s="186"/>
      <c r="XBJ35" s="185"/>
      <c r="XBK35" s="186"/>
      <c r="XBL35" s="185"/>
      <c r="XBM35" s="186"/>
      <c r="XBN35" s="185"/>
      <c r="XBO35" s="186"/>
      <c r="XBP35" s="185"/>
      <c r="XBQ35" s="186"/>
      <c r="XBR35" s="185"/>
      <c r="XBS35" s="186"/>
      <c r="XBT35" s="185"/>
      <c r="XBU35" s="186"/>
      <c r="XBV35" s="185"/>
      <c r="XBW35" s="186"/>
      <c r="XBX35" s="185"/>
      <c r="XBY35" s="186"/>
      <c r="XBZ35" s="185"/>
      <c r="XCA35" s="186"/>
      <c r="XCB35" s="185"/>
      <c r="XCC35" s="186"/>
      <c r="XCD35" s="185"/>
      <c r="XCE35" s="186"/>
      <c r="XCF35" s="185"/>
      <c r="XCG35" s="186"/>
      <c r="XCH35" s="185"/>
      <c r="XCI35" s="186"/>
      <c r="XCJ35" s="185"/>
      <c r="XCK35" s="186"/>
      <c r="XCL35" s="185"/>
      <c r="XCM35" s="186"/>
      <c r="XCN35" s="185"/>
      <c r="XCO35" s="186"/>
      <c r="XCP35" s="185"/>
      <c r="XCQ35" s="186"/>
      <c r="XCR35" s="185"/>
      <c r="XCS35" s="186"/>
      <c r="XCT35" s="185"/>
      <c r="XCU35" s="186"/>
      <c r="XCV35" s="185"/>
      <c r="XCW35" s="186"/>
      <c r="XCX35" s="185"/>
      <c r="XCY35" s="186"/>
      <c r="XCZ35" s="185"/>
      <c r="XDA35" s="186"/>
      <c r="XDB35" s="185"/>
      <c r="XDC35" s="186"/>
      <c r="XDD35" s="185"/>
      <c r="XDE35" s="186"/>
      <c r="XDF35" s="185"/>
      <c r="XDG35" s="186"/>
      <c r="XDH35" s="185"/>
      <c r="XDI35" s="186"/>
      <c r="XDJ35" s="185"/>
      <c r="XDK35" s="186"/>
      <c r="XDL35" s="185"/>
      <c r="XDM35" s="186"/>
      <c r="XDN35" s="185"/>
      <c r="XDO35" s="186"/>
      <c r="XDP35" s="185"/>
      <c r="XDQ35" s="186"/>
      <c r="XDR35" s="185"/>
      <c r="XDS35" s="186"/>
      <c r="XDT35" s="185"/>
      <c r="XDU35" s="186"/>
      <c r="XDV35" s="185"/>
      <c r="XDW35" s="186"/>
      <c r="XDX35" s="185"/>
      <c r="XDY35" s="186"/>
      <c r="XDZ35" s="185"/>
      <c r="XEA35" s="186"/>
      <c r="XEB35" s="185"/>
      <c r="XEC35" s="186"/>
      <c r="XED35" s="185"/>
      <c r="XEE35" s="186"/>
      <c r="XEF35" s="185"/>
      <c r="XEG35" s="186"/>
      <c r="XEH35" s="185"/>
      <c r="XEI35" s="186"/>
      <c r="XEJ35" s="185"/>
      <c r="XEK35" s="186"/>
      <c r="XEL35" s="185"/>
      <c r="XEM35" s="186"/>
      <c r="XEN35" s="185"/>
      <c r="XEO35" s="186"/>
      <c r="XEP35" s="185"/>
      <c r="XEQ35" s="186"/>
      <c r="XER35" s="185"/>
      <c r="XES35" s="186"/>
      <c r="XET35" s="185"/>
      <c r="XEU35" s="186"/>
      <c r="XEV35" s="185"/>
      <c r="XEW35" s="186"/>
      <c r="XEX35" s="185"/>
      <c r="XEY35" s="186"/>
      <c r="XEZ35" s="185"/>
      <c r="XFA35" s="186"/>
      <c r="XFB35" s="185"/>
      <c r="XFC35" s="186"/>
      <c r="XFD35" s="185"/>
    </row>
    <row r="36" spans="1:16384" x14ac:dyDescent="0.2">
      <c r="A36" s="132" t="s">
        <v>299</v>
      </c>
      <c r="B36" s="133"/>
      <c r="C36" s="105">
        <v>1</v>
      </c>
      <c r="D36" s="105">
        <v>1</v>
      </c>
      <c r="E36" s="110">
        <v>950000</v>
      </c>
      <c r="F36" s="103">
        <f t="shared" ref="F36:F37" si="6">C36*D36*E36</f>
        <v>950000</v>
      </c>
      <c r="G36" s="101" t="s">
        <v>298</v>
      </c>
    </row>
    <row r="37" spans="1:16384" s="187" customFormat="1" x14ac:dyDescent="0.2">
      <c r="A37" s="194" t="s">
        <v>296</v>
      </c>
      <c r="B37" s="195"/>
      <c r="C37" s="191">
        <v>0</v>
      </c>
      <c r="D37" s="191">
        <v>0</v>
      </c>
      <c r="E37" s="192">
        <v>3800</v>
      </c>
      <c r="F37" s="103">
        <f t="shared" si="6"/>
        <v>0</v>
      </c>
      <c r="G37" s="193" t="s">
        <v>297</v>
      </c>
      <c r="H37" s="185"/>
      <c r="I37" s="186"/>
      <c r="J37" s="185"/>
      <c r="K37" s="186"/>
      <c r="L37" s="185"/>
      <c r="M37" s="186"/>
      <c r="N37" s="185"/>
      <c r="O37" s="186"/>
      <c r="P37" s="185"/>
      <c r="Q37" s="186"/>
      <c r="R37" s="185"/>
      <c r="S37" s="186"/>
      <c r="T37" s="185"/>
      <c r="U37" s="186"/>
      <c r="V37" s="185"/>
      <c r="W37" s="186"/>
      <c r="X37" s="185"/>
      <c r="Y37" s="186"/>
      <c r="Z37" s="185"/>
      <c r="AA37" s="186"/>
      <c r="AB37" s="185"/>
      <c r="AC37" s="186"/>
      <c r="AD37" s="185"/>
      <c r="AE37" s="186"/>
      <c r="AF37" s="185"/>
      <c r="AG37" s="186"/>
      <c r="AH37" s="185"/>
      <c r="AI37" s="186"/>
      <c r="AJ37" s="185"/>
      <c r="AK37" s="186"/>
      <c r="AL37" s="185"/>
      <c r="AM37" s="186"/>
      <c r="AN37" s="185"/>
      <c r="AO37" s="186"/>
      <c r="AP37" s="185"/>
      <c r="AQ37" s="186"/>
      <c r="AR37" s="185"/>
      <c r="AS37" s="186"/>
      <c r="AT37" s="185"/>
      <c r="AU37" s="186"/>
      <c r="AV37" s="185"/>
      <c r="AW37" s="186"/>
      <c r="AX37" s="185"/>
      <c r="AY37" s="186"/>
      <c r="AZ37" s="185"/>
      <c r="BA37" s="186"/>
      <c r="BB37" s="185"/>
      <c r="BC37" s="186"/>
      <c r="BD37" s="185"/>
      <c r="BE37" s="186"/>
      <c r="BF37" s="185"/>
      <c r="BG37" s="186"/>
      <c r="BH37" s="185"/>
      <c r="BI37" s="186"/>
      <c r="BJ37" s="185"/>
      <c r="BK37" s="186"/>
      <c r="BL37" s="185"/>
      <c r="BM37" s="186"/>
      <c r="BN37" s="185"/>
      <c r="BO37" s="186"/>
      <c r="BP37" s="185"/>
      <c r="BQ37" s="186"/>
      <c r="BR37" s="185"/>
      <c r="BS37" s="186"/>
      <c r="BT37" s="185"/>
      <c r="BU37" s="186"/>
      <c r="BV37" s="185"/>
      <c r="BW37" s="186"/>
      <c r="BX37" s="185"/>
      <c r="BY37" s="186"/>
      <c r="BZ37" s="185"/>
      <c r="CA37" s="186"/>
      <c r="CB37" s="185"/>
      <c r="CC37" s="186"/>
      <c r="CD37" s="185"/>
      <c r="CE37" s="186"/>
      <c r="CF37" s="185"/>
      <c r="CG37" s="186"/>
      <c r="CH37" s="185"/>
      <c r="CI37" s="186"/>
      <c r="CJ37" s="185"/>
      <c r="CK37" s="186"/>
      <c r="CL37" s="185"/>
      <c r="CM37" s="186"/>
      <c r="CN37" s="185"/>
      <c r="CO37" s="186"/>
      <c r="CP37" s="185"/>
      <c r="CQ37" s="186"/>
      <c r="CR37" s="185"/>
      <c r="CS37" s="186"/>
      <c r="CT37" s="185"/>
      <c r="CU37" s="186"/>
      <c r="CV37" s="185"/>
      <c r="CW37" s="186"/>
      <c r="CX37" s="185"/>
      <c r="CY37" s="186"/>
      <c r="CZ37" s="185"/>
      <c r="DA37" s="186"/>
      <c r="DB37" s="185"/>
      <c r="DC37" s="186"/>
      <c r="DD37" s="185"/>
      <c r="DE37" s="186"/>
      <c r="DF37" s="185"/>
      <c r="DG37" s="186"/>
      <c r="DH37" s="185"/>
      <c r="DI37" s="186"/>
      <c r="DJ37" s="185"/>
      <c r="DK37" s="186"/>
      <c r="DL37" s="185"/>
      <c r="DM37" s="186"/>
      <c r="DN37" s="185"/>
      <c r="DO37" s="186"/>
      <c r="DP37" s="185"/>
      <c r="DQ37" s="186"/>
      <c r="DR37" s="185"/>
      <c r="DS37" s="186"/>
      <c r="DT37" s="185"/>
      <c r="DU37" s="186"/>
      <c r="DV37" s="185"/>
      <c r="DW37" s="186"/>
      <c r="DX37" s="185"/>
      <c r="DY37" s="186"/>
      <c r="DZ37" s="185"/>
      <c r="EA37" s="186"/>
      <c r="EB37" s="185"/>
      <c r="EC37" s="186"/>
      <c r="ED37" s="185"/>
      <c r="EE37" s="186"/>
      <c r="EF37" s="185"/>
      <c r="EG37" s="186"/>
      <c r="EH37" s="185"/>
      <c r="EI37" s="186"/>
      <c r="EJ37" s="185"/>
      <c r="EK37" s="186"/>
      <c r="EL37" s="185"/>
      <c r="EM37" s="186"/>
      <c r="EN37" s="185"/>
      <c r="EO37" s="186"/>
      <c r="EP37" s="185"/>
      <c r="EQ37" s="186"/>
      <c r="ER37" s="185"/>
      <c r="ES37" s="186"/>
      <c r="ET37" s="185"/>
      <c r="EU37" s="186"/>
      <c r="EV37" s="185"/>
      <c r="EW37" s="186"/>
      <c r="EX37" s="185"/>
      <c r="EY37" s="186"/>
      <c r="EZ37" s="185"/>
      <c r="FA37" s="186"/>
      <c r="FB37" s="185"/>
      <c r="FC37" s="186"/>
      <c r="FD37" s="185"/>
      <c r="FE37" s="186"/>
      <c r="FF37" s="185"/>
      <c r="FG37" s="186"/>
      <c r="FH37" s="185"/>
      <c r="FI37" s="186"/>
      <c r="FJ37" s="185"/>
      <c r="FK37" s="186"/>
      <c r="FL37" s="185"/>
      <c r="FM37" s="186"/>
      <c r="FN37" s="185"/>
      <c r="FO37" s="186"/>
      <c r="FP37" s="185"/>
      <c r="FQ37" s="186"/>
      <c r="FR37" s="185"/>
      <c r="FS37" s="186"/>
      <c r="FT37" s="185"/>
      <c r="FU37" s="186"/>
      <c r="FV37" s="185"/>
      <c r="FW37" s="186"/>
      <c r="FX37" s="185"/>
      <c r="FY37" s="186"/>
      <c r="FZ37" s="185"/>
      <c r="GA37" s="186"/>
      <c r="GB37" s="185"/>
      <c r="GC37" s="186"/>
      <c r="GD37" s="185"/>
      <c r="GE37" s="186"/>
      <c r="GF37" s="185"/>
      <c r="GG37" s="186"/>
      <c r="GH37" s="185"/>
      <c r="GI37" s="186"/>
      <c r="GJ37" s="185"/>
      <c r="GK37" s="186"/>
      <c r="GL37" s="185"/>
      <c r="GM37" s="186"/>
      <c r="GN37" s="185"/>
      <c r="GO37" s="186"/>
      <c r="GP37" s="185"/>
      <c r="GQ37" s="186"/>
      <c r="GR37" s="185"/>
      <c r="GS37" s="186"/>
      <c r="GT37" s="185"/>
      <c r="GU37" s="186"/>
      <c r="GV37" s="185"/>
      <c r="GW37" s="186"/>
      <c r="GX37" s="185"/>
      <c r="GY37" s="186"/>
      <c r="GZ37" s="185"/>
      <c r="HA37" s="186"/>
      <c r="HB37" s="185"/>
      <c r="HC37" s="186"/>
      <c r="HD37" s="185"/>
      <c r="HE37" s="186"/>
      <c r="HF37" s="185"/>
      <c r="HG37" s="186"/>
      <c r="HH37" s="185"/>
      <c r="HI37" s="186"/>
      <c r="HJ37" s="185"/>
      <c r="HK37" s="186"/>
      <c r="HL37" s="185"/>
      <c r="HM37" s="186"/>
      <c r="HN37" s="185"/>
      <c r="HO37" s="186"/>
      <c r="HP37" s="185"/>
      <c r="HQ37" s="186"/>
      <c r="HR37" s="185"/>
      <c r="HS37" s="186"/>
      <c r="HT37" s="185"/>
      <c r="HU37" s="186"/>
      <c r="HV37" s="185"/>
      <c r="HW37" s="186"/>
      <c r="HX37" s="185"/>
      <c r="HY37" s="186"/>
      <c r="HZ37" s="185"/>
      <c r="IA37" s="186"/>
      <c r="IB37" s="185"/>
      <c r="IC37" s="186"/>
      <c r="ID37" s="185"/>
      <c r="IE37" s="186"/>
      <c r="IF37" s="185"/>
      <c r="IG37" s="186"/>
      <c r="IH37" s="185"/>
      <c r="II37" s="186"/>
      <c r="IJ37" s="185"/>
      <c r="IK37" s="186"/>
      <c r="IL37" s="185"/>
      <c r="IM37" s="186"/>
      <c r="IN37" s="185"/>
      <c r="IO37" s="186"/>
      <c r="IP37" s="185"/>
      <c r="IQ37" s="186"/>
      <c r="IR37" s="185"/>
      <c r="IS37" s="186"/>
      <c r="IT37" s="185"/>
      <c r="IU37" s="186"/>
      <c r="IV37" s="185"/>
      <c r="IW37" s="186"/>
      <c r="IX37" s="185"/>
      <c r="IY37" s="186"/>
      <c r="IZ37" s="185"/>
      <c r="JA37" s="186"/>
      <c r="JB37" s="185"/>
      <c r="JC37" s="186"/>
      <c r="JD37" s="185"/>
      <c r="JE37" s="186"/>
      <c r="JF37" s="185"/>
      <c r="JG37" s="186"/>
      <c r="JH37" s="185"/>
      <c r="JI37" s="186"/>
      <c r="JJ37" s="185"/>
      <c r="JK37" s="186"/>
      <c r="JL37" s="185"/>
      <c r="JM37" s="186"/>
      <c r="JN37" s="185"/>
      <c r="JO37" s="186"/>
      <c r="JP37" s="185"/>
      <c r="JQ37" s="186"/>
      <c r="JR37" s="185"/>
      <c r="JS37" s="186"/>
      <c r="JT37" s="185"/>
      <c r="JU37" s="186"/>
      <c r="JV37" s="185"/>
      <c r="JW37" s="186"/>
      <c r="JX37" s="185"/>
      <c r="JY37" s="186"/>
      <c r="JZ37" s="185"/>
      <c r="KA37" s="186"/>
      <c r="KB37" s="185"/>
      <c r="KC37" s="186"/>
      <c r="KD37" s="185"/>
      <c r="KE37" s="186"/>
      <c r="KF37" s="185"/>
      <c r="KG37" s="186"/>
      <c r="KH37" s="185"/>
      <c r="KI37" s="186"/>
      <c r="KJ37" s="185"/>
      <c r="KK37" s="186"/>
      <c r="KL37" s="185"/>
      <c r="KM37" s="186"/>
      <c r="KN37" s="185"/>
      <c r="KO37" s="186"/>
      <c r="KP37" s="185"/>
      <c r="KQ37" s="186"/>
      <c r="KR37" s="185"/>
      <c r="KS37" s="186"/>
      <c r="KT37" s="185"/>
      <c r="KU37" s="186"/>
      <c r="KV37" s="185"/>
      <c r="KW37" s="186"/>
      <c r="KX37" s="185"/>
      <c r="KY37" s="186"/>
      <c r="KZ37" s="185"/>
      <c r="LA37" s="186"/>
      <c r="LB37" s="185"/>
      <c r="LC37" s="186"/>
      <c r="LD37" s="185"/>
      <c r="LE37" s="186"/>
      <c r="LF37" s="185"/>
      <c r="LG37" s="186"/>
      <c r="LH37" s="185"/>
      <c r="LI37" s="186"/>
      <c r="LJ37" s="185"/>
      <c r="LK37" s="186"/>
      <c r="LL37" s="185"/>
      <c r="LM37" s="186"/>
      <c r="LN37" s="185"/>
      <c r="LO37" s="186"/>
      <c r="LP37" s="185"/>
      <c r="LQ37" s="186"/>
      <c r="LR37" s="185"/>
      <c r="LS37" s="186"/>
      <c r="LT37" s="185"/>
      <c r="LU37" s="186"/>
      <c r="LV37" s="185"/>
      <c r="LW37" s="186"/>
      <c r="LX37" s="185"/>
      <c r="LY37" s="186"/>
      <c r="LZ37" s="185"/>
      <c r="MA37" s="186"/>
      <c r="MB37" s="185"/>
      <c r="MC37" s="186"/>
      <c r="MD37" s="185"/>
      <c r="ME37" s="186"/>
      <c r="MF37" s="185"/>
      <c r="MG37" s="186"/>
      <c r="MH37" s="185"/>
      <c r="MI37" s="186"/>
      <c r="MJ37" s="185"/>
      <c r="MK37" s="186"/>
      <c r="ML37" s="185"/>
      <c r="MM37" s="186"/>
      <c r="MN37" s="185"/>
      <c r="MO37" s="186"/>
      <c r="MP37" s="185"/>
      <c r="MQ37" s="186"/>
      <c r="MR37" s="185"/>
      <c r="MS37" s="186"/>
      <c r="MT37" s="185"/>
      <c r="MU37" s="186"/>
      <c r="MV37" s="185"/>
      <c r="MW37" s="186"/>
      <c r="MX37" s="185"/>
      <c r="MY37" s="186"/>
      <c r="MZ37" s="185"/>
      <c r="NA37" s="186"/>
      <c r="NB37" s="185"/>
      <c r="NC37" s="186"/>
      <c r="ND37" s="185"/>
      <c r="NE37" s="186"/>
      <c r="NF37" s="185"/>
      <c r="NG37" s="186"/>
      <c r="NH37" s="185"/>
      <c r="NI37" s="186"/>
      <c r="NJ37" s="185"/>
      <c r="NK37" s="186"/>
      <c r="NL37" s="185"/>
      <c r="NM37" s="186"/>
      <c r="NN37" s="185"/>
      <c r="NO37" s="186"/>
      <c r="NP37" s="185"/>
      <c r="NQ37" s="186"/>
      <c r="NR37" s="185"/>
      <c r="NS37" s="186"/>
      <c r="NT37" s="185"/>
      <c r="NU37" s="186"/>
      <c r="NV37" s="185"/>
      <c r="NW37" s="186"/>
      <c r="NX37" s="185"/>
      <c r="NY37" s="186"/>
      <c r="NZ37" s="185"/>
      <c r="OA37" s="186"/>
      <c r="OB37" s="185"/>
      <c r="OC37" s="186"/>
      <c r="OD37" s="185"/>
      <c r="OE37" s="186"/>
      <c r="OF37" s="185"/>
      <c r="OG37" s="186"/>
      <c r="OH37" s="185"/>
      <c r="OI37" s="186"/>
      <c r="OJ37" s="185"/>
      <c r="OK37" s="186"/>
      <c r="OL37" s="185"/>
      <c r="OM37" s="186"/>
      <c r="ON37" s="185"/>
      <c r="OO37" s="186"/>
      <c r="OP37" s="185"/>
      <c r="OQ37" s="186"/>
      <c r="OR37" s="185"/>
      <c r="OS37" s="186"/>
      <c r="OT37" s="185"/>
      <c r="OU37" s="186"/>
      <c r="OV37" s="185"/>
      <c r="OW37" s="186"/>
      <c r="OX37" s="185"/>
      <c r="OY37" s="186"/>
      <c r="OZ37" s="185"/>
      <c r="PA37" s="186"/>
      <c r="PB37" s="185"/>
      <c r="PC37" s="186"/>
      <c r="PD37" s="185"/>
      <c r="PE37" s="186"/>
      <c r="PF37" s="185"/>
      <c r="PG37" s="186"/>
      <c r="PH37" s="185"/>
      <c r="PI37" s="186"/>
      <c r="PJ37" s="185"/>
      <c r="PK37" s="186"/>
      <c r="PL37" s="185"/>
      <c r="PM37" s="186"/>
      <c r="PN37" s="185"/>
      <c r="PO37" s="186"/>
      <c r="PP37" s="185"/>
      <c r="PQ37" s="186"/>
      <c r="PR37" s="185"/>
      <c r="PS37" s="186"/>
      <c r="PT37" s="185"/>
      <c r="PU37" s="186"/>
      <c r="PV37" s="185"/>
      <c r="PW37" s="186"/>
      <c r="PX37" s="185"/>
      <c r="PY37" s="186"/>
      <c r="PZ37" s="185"/>
      <c r="QA37" s="186"/>
      <c r="QB37" s="185"/>
      <c r="QC37" s="186"/>
      <c r="QD37" s="185"/>
      <c r="QE37" s="186"/>
      <c r="QF37" s="185"/>
      <c r="QG37" s="186"/>
      <c r="QH37" s="185"/>
      <c r="QI37" s="186"/>
      <c r="QJ37" s="185"/>
      <c r="QK37" s="186"/>
      <c r="QL37" s="185"/>
      <c r="QM37" s="186"/>
      <c r="QN37" s="185"/>
      <c r="QO37" s="186"/>
      <c r="QP37" s="185"/>
      <c r="QQ37" s="186"/>
      <c r="QR37" s="185"/>
      <c r="QS37" s="186"/>
      <c r="QT37" s="185"/>
      <c r="QU37" s="186"/>
      <c r="QV37" s="185"/>
      <c r="QW37" s="186"/>
      <c r="QX37" s="185"/>
      <c r="QY37" s="186"/>
      <c r="QZ37" s="185"/>
      <c r="RA37" s="186"/>
      <c r="RB37" s="185"/>
      <c r="RC37" s="186"/>
      <c r="RD37" s="185"/>
      <c r="RE37" s="186"/>
      <c r="RF37" s="185"/>
      <c r="RG37" s="186"/>
      <c r="RH37" s="185"/>
      <c r="RI37" s="186"/>
      <c r="RJ37" s="185"/>
      <c r="RK37" s="186"/>
      <c r="RL37" s="185"/>
      <c r="RM37" s="186"/>
      <c r="RN37" s="185"/>
      <c r="RO37" s="186"/>
      <c r="RP37" s="185"/>
      <c r="RQ37" s="186"/>
      <c r="RR37" s="185"/>
      <c r="RS37" s="186"/>
      <c r="RT37" s="185"/>
      <c r="RU37" s="186"/>
      <c r="RV37" s="185"/>
      <c r="RW37" s="186"/>
      <c r="RX37" s="185"/>
      <c r="RY37" s="186"/>
      <c r="RZ37" s="185"/>
      <c r="SA37" s="186"/>
      <c r="SB37" s="185"/>
      <c r="SC37" s="186"/>
      <c r="SD37" s="185"/>
      <c r="SE37" s="186"/>
      <c r="SF37" s="185"/>
      <c r="SG37" s="186"/>
      <c r="SH37" s="185"/>
      <c r="SI37" s="186"/>
      <c r="SJ37" s="185"/>
      <c r="SK37" s="186"/>
      <c r="SL37" s="185"/>
      <c r="SM37" s="186"/>
      <c r="SN37" s="185"/>
      <c r="SO37" s="186"/>
      <c r="SP37" s="185"/>
      <c r="SQ37" s="186"/>
      <c r="SR37" s="185"/>
      <c r="SS37" s="186"/>
      <c r="ST37" s="185"/>
      <c r="SU37" s="186"/>
      <c r="SV37" s="185"/>
      <c r="SW37" s="186"/>
      <c r="SX37" s="185"/>
      <c r="SY37" s="186"/>
      <c r="SZ37" s="185"/>
      <c r="TA37" s="186"/>
      <c r="TB37" s="185"/>
      <c r="TC37" s="186"/>
      <c r="TD37" s="185"/>
      <c r="TE37" s="186"/>
      <c r="TF37" s="185"/>
      <c r="TG37" s="186"/>
      <c r="TH37" s="185"/>
      <c r="TI37" s="186"/>
      <c r="TJ37" s="185"/>
      <c r="TK37" s="186"/>
      <c r="TL37" s="185"/>
      <c r="TM37" s="186"/>
      <c r="TN37" s="185"/>
      <c r="TO37" s="186"/>
      <c r="TP37" s="185"/>
      <c r="TQ37" s="186"/>
      <c r="TR37" s="185"/>
      <c r="TS37" s="186"/>
      <c r="TT37" s="185"/>
      <c r="TU37" s="186"/>
      <c r="TV37" s="185"/>
      <c r="TW37" s="186"/>
      <c r="TX37" s="185"/>
      <c r="TY37" s="186"/>
      <c r="TZ37" s="185"/>
      <c r="UA37" s="186"/>
      <c r="UB37" s="185"/>
      <c r="UC37" s="186"/>
      <c r="UD37" s="185"/>
      <c r="UE37" s="186"/>
      <c r="UF37" s="185"/>
      <c r="UG37" s="186"/>
      <c r="UH37" s="185"/>
      <c r="UI37" s="186"/>
      <c r="UJ37" s="185"/>
      <c r="UK37" s="186"/>
      <c r="UL37" s="185"/>
      <c r="UM37" s="186"/>
      <c r="UN37" s="185"/>
      <c r="UO37" s="186"/>
      <c r="UP37" s="185"/>
      <c r="UQ37" s="186"/>
      <c r="UR37" s="185"/>
      <c r="US37" s="186"/>
      <c r="UT37" s="185"/>
      <c r="UU37" s="186"/>
      <c r="UV37" s="185"/>
      <c r="UW37" s="186"/>
      <c r="UX37" s="185"/>
      <c r="UY37" s="186"/>
      <c r="UZ37" s="185"/>
      <c r="VA37" s="186"/>
      <c r="VB37" s="185"/>
      <c r="VC37" s="186"/>
      <c r="VD37" s="185"/>
      <c r="VE37" s="186"/>
      <c r="VF37" s="185"/>
      <c r="VG37" s="186"/>
      <c r="VH37" s="185"/>
      <c r="VI37" s="186"/>
      <c r="VJ37" s="185"/>
      <c r="VK37" s="186"/>
      <c r="VL37" s="185"/>
      <c r="VM37" s="186"/>
      <c r="VN37" s="185"/>
      <c r="VO37" s="186"/>
      <c r="VP37" s="185"/>
      <c r="VQ37" s="186"/>
      <c r="VR37" s="185"/>
      <c r="VS37" s="186"/>
      <c r="VT37" s="185"/>
      <c r="VU37" s="186"/>
      <c r="VV37" s="185"/>
      <c r="VW37" s="186"/>
      <c r="VX37" s="185"/>
      <c r="VY37" s="186"/>
      <c r="VZ37" s="185"/>
      <c r="WA37" s="186"/>
      <c r="WB37" s="185"/>
      <c r="WC37" s="186"/>
      <c r="WD37" s="185"/>
      <c r="WE37" s="186"/>
      <c r="WF37" s="185"/>
      <c r="WG37" s="186"/>
      <c r="WH37" s="185"/>
      <c r="WI37" s="186"/>
      <c r="WJ37" s="185"/>
      <c r="WK37" s="186"/>
      <c r="WL37" s="185"/>
      <c r="WM37" s="186"/>
      <c r="WN37" s="185"/>
      <c r="WO37" s="186"/>
      <c r="WP37" s="185"/>
      <c r="WQ37" s="186"/>
      <c r="WR37" s="185"/>
      <c r="WS37" s="186"/>
      <c r="WT37" s="185"/>
      <c r="WU37" s="186"/>
      <c r="WV37" s="185"/>
      <c r="WW37" s="186"/>
      <c r="WX37" s="185"/>
      <c r="WY37" s="186"/>
      <c r="WZ37" s="185"/>
      <c r="XA37" s="186"/>
      <c r="XB37" s="185"/>
      <c r="XC37" s="186"/>
      <c r="XD37" s="185"/>
      <c r="XE37" s="186"/>
      <c r="XF37" s="185"/>
      <c r="XG37" s="186"/>
      <c r="XH37" s="185"/>
      <c r="XI37" s="186"/>
      <c r="XJ37" s="185"/>
      <c r="XK37" s="186"/>
      <c r="XL37" s="185"/>
      <c r="XM37" s="186"/>
      <c r="XN37" s="185"/>
      <c r="XO37" s="186"/>
      <c r="XP37" s="185"/>
      <c r="XQ37" s="186"/>
      <c r="XR37" s="185"/>
      <c r="XS37" s="186"/>
      <c r="XT37" s="185"/>
      <c r="XU37" s="186"/>
      <c r="XV37" s="185"/>
      <c r="XW37" s="186"/>
      <c r="XX37" s="185"/>
      <c r="XY37" s="186"/>
      <c r="XZ37" s="185"/>
      <c r="YA37" s="186"/>
      <c r="YB37" s="185"/>
      <c r="YC37" s="186"/>
      <c r="YD37" s="185"/>
      <c r="YE37" s="186"/>
      <c r="YF37" s="185"/>
      <c r="YG37" s="186"/>
      <c r="YH37" s="185"/>
      <c r="YI37" s="186"/>
      <c r="YJ37" s="185"/>
      <c r="YK37" s="186"/>
      <c r="YL37" s="185"/>
      <c r="YM37" s="186"/>
      <c r="YN37" s="185"/>
      <c r="YO37" s="186"/>
      <c r="YP37" s="185"/>
      <c r="YQ37" s="186"/>
      <c r="YR37" s="185"/>
      <c r="YS37" s="186"/>
      <c r="YT37" s="185"/>
      <c r="YU37" s="186"/>
      <c r="YV37" s="185"/>
      <c r="YW37" s="186"/>
      <c r="YX37" s="185"/>
      <c r="YY37" s="186"/>
      <c r="YZ37" s="185"/>
      <c r="ZA37" s="186"/>
      <c r="ZB37" s="185"/>
      <c r="ZC37" s="186"/>
      <c r="ZD37" s="185"/>
      <c r="ZE37" s="186"/>
      <c r="ZF37" s="185"/>
      <c r="ZG37" s="186"/>
      <c r="ZH37" s="185"/>
      <c r="ZI37" s="186"/>
      <c r="ZJ37" s="185"/>
      <c r="ZK37" s="186"/>
      <c r="ZL37" s="185"/>
      <c r="ZM37" s="186"/>
      <c r="ZN37" s="185"/>
      <c r="ZO37" s="186"/>
      <c r="ZP37" s="185"/>
      <c r="ZQ37" s="186"/>
      <c r="ZR37" s="185"/>
      <c r="ZS37" s="186"/>
      <c r="ZT37" s="185"/>
      <c r="ZU37" s="186"/>
      <c r="ZV37" s="185"/>
      <c r="ZW37" s="186"/>
      <c r="ZX37" s="185"/>
      <c r="ZY37" s="186"/>
      <c r="ZZ37" s="185"/>
      <c r="AAA37" s="186"/>
      <c r="AAB37" s="185"/>
      <c r="AAC37" s="186"/>
      <c r="AAD37" s="185"/>
      <c r="AAE37" s="186"/>
      <c r="AAF37" s="185"/>
      <c r="AAG37" s="186"/>
      <c r="AAH37" s="185"/>
      <c r="AAI37" s="186"/>
      <c r="AAJ37" s="185"/>
      <c r="AAK37" s="186"/>
      <c r="AAL37" s="185"/>
      <c r="AAM37" s="186"/>
      <c r="AAN37" s="185"/>
      <c r="AAO37" s="186"/>
      <c r="AAP37" s="185"/>
      <c r="AAQ37" s="186"/>
      <c r="AAR37" s="185"/>
      <c r="AAS37" s="186"/>
      <c r="AAT37" s="185"/>
      <c r="AAU37" s="186"/>
      <c r="AAV37" s="185"/>
      <c r="AAW37" s="186"/>
      <c r="AAX37" s="185"/>
      <c r="AAY37" s="186"/>
      <c r="AAZ37" s="185"/>
      <c r="ABA37" s="186"/>
      <c r="ABB37" s="185"/>
      <c r="ABC37" s="186"/>
      <c r="ABD37" s="185"/>
      <c r="ABE37" s="186"/>
      <c r="ABF37" s="185"/>
      <c r="ABG37" s="186"/>
      <c r="ABH37" s="185"/>
      <c r="ABI37" s="186"/>
      <c r="ABJ37" s="185"/>
      <c r="ABK37" s="186"/>
      <c r="ABL37" s="185"/>
      <c r="ABM37" s="186"/>
      <c r="ABN37" s="185"/>
      <c r="ABO37" s="186"/>
      <c r="ABP37" s="185"/>
      <c r="ABQ37" s="186"/>
      <c r="ABR37" s="185"/>
      <c r="ABS37" s="186"/>
      <c r="ABT37" s="185"/>
      <c r="ABU37" s="186"/>
      <c r="ABV37" s="185"/>
      <c r="ABW37" s="186"/>
      <c r="ABX37" s="185"/>
      <c r="ABY37" s="186"/>
      <c r="ABZ37" s="185"/>
      <c r="ACA37" s="186"/>
      <c r="ACB37" s="185"/>
      <c r="ACC37" s="186"/>
      <c r="ACD37" s="185"/>
      <c r="ACE37" s="186"/>
      <c r="ACF37" s="185"/>
      <c r="ACG37" s="186"/>
      <c r="ACH37" s="185"/>
      <c r="ACI37" s="186"/>
      <c r="ACJ37" s="185"/>
      <c r="ACK37" s="186"/>
      <c r="ACL37" s="185"/>
      <c r="ACM37" s="186"/>
      <c r="ACN37" s="185"/>
      <c r="ACO37" s="186"/>
      <c r="ACP37" s="185"/>
      <c r="ACQ37" s="186"/>
      <c r="ACR37" s="185"/>
      <c r="ACS37" s="186"/>
      <c r="ACT37" s="185"/>
      <c r="ACU37" s="186"/>
      <c r="ACV37" s="185"/>
      <c r="ACW37" s="186"/>
      <c r="ACX37" s="185"/>
      <c r="ACY37" s="186"/>
      <c r="ACZ37" s="185"/>
      <c r="ADA37" s="186"/>
      <c r="ADB37" s="185"/>
      <c r="ADC37" s="186"/>
      <c r="ADD37" s="185"/>
      <c r="ADE37" s="186"/>
      <c r="ADF37" s="185"/>
      <c r="ADG37" s="186"/>
      <c r="ADH37" s="185"/>
      <c r="ADI37" s="186"/>
      <c r="ADJ37" s="185"/>
      <c r="ADK37" s="186"/>
      <c r="ADL37" s="185"/>
      <c r="ADM37" s="186"/>
      <c r="ADN37" s="185"/>
      <c r="ADO37" s="186"/>
      <c r="ADP37" s="185"/>
      <c r="ADQ37" s="186"/>
      <c r="ADR37" s="185"/>
      <c r="ADS37" s="186"/>
      <c r="ADT37" s="185"/>
      <c r="ADU37" s="186"/>
      <c r="ADV37" s="185"/>
      <c r="ADW37" s="186"/>
      <c r="ADX37" s="185"/>
      <c r="ADY37" s="186"/>
      <c r="ADZ37" s="185"/>
      <c r="AEA37" s="186"/>
      <c r="AEB37" s="185"/>
      <c r="AEC37" s="186"/>
      <c r="AED37" s="185"/>
      <c r="AEE37" s="186"/>
      <c r="AEF37" s="185"/>
      <c r="AEG37" s="186"/>
      <c r="AEH37" s="185"/>
      <c r="AEI37" s="186"/>
      <c r="AEJ37" s="185"/>
      <c r="AEK37" s="186"/>
      <c r="AEL37" s="185"/>
      <c r="AEM37" s="186"/>
      <c r="AEN37" s="185"/>
      <c r="AEO37" s="186"/>
      <c r="AEP37" s="185"/>
      <c r="AEQ37" s="186"/>
      <c r="AER37" s="185"/>
      <c r="AES37" s="186"/>
      <c r="AET37" s="185"/>
      <c r="AEU37" s="186"/>
      <c r="AEV37" s="185"/>
      <c r="AEW37" s="186"/>
      <c r="AEX37" s="185"/>
      <c r="AEY37" s="186"/>
      <c r="AEZ37" s="185"/>
      <c r="AFA37" s="186"/>
      <c r="AFB37" s="185"/>
      <c r="AFC37" s="186"/>
      <c r="AFD37" s="185"/>
      <c r="AFE37" s="186"/>
      <c r="AFF37" s="185"/>
      <c r="AFG37" s="186"/>
      <c r="AFH37" s="185"/>
      <c r="AFI37" s="186"/>
      <c r="AFJ37" s="185"/>
      <c r="AFK37" s="186"/>
      <c r="AFL37" s="185"/>
      <c r="AFM37" s="186"/>
      <c r="AFN37" s="185"/>
      <c r="AFO37" s="186"/>
      <c r="AFP37" s="185"/>
      <c r="AFQ37" s="186"/>
      <c r="AFR37" s="185"/>
      <c r="AFS37" s="186"/>
      <c r="AFT37" s="185"/>
      <c r="AFU37" s="186"/>
      <c r="AFV37" s="185"/>
      <c r="AFW37" s="186"/>
      <c r="AFX37" s="185"/>
      <c r="AFY37" s="186"/>
      <c r="AFZ37" s="185"/>
      <c r="AGA37" s="186"/>
      <c r="AGB37" s="185"/>
      <c r="AGC37" s="186"/>
      <c r="AGD37" s="185"/>
      <c r="AGE37" s="186"/>
      <c r="AGF37" s="185"/>
      <c r="AGG37" s="186"/>
      <c r="AGH37" s="185"/>
      <c r="AGI37" s="186"/>
      <c r="AGJ37" s="185"/>
      <c r="AGK37" s="186"/>
      <c r="AGL37" s="185"/>
      <c r="AGM37" s="186"/>
      <c r="AGN37" s="185"/>
      <c r="AGO37" s="186"/>
      <c r="AGP37" s="185"/>
      <c r="AGQ37" s="186"/>
      <c r="AGR37" s="185"/>
      <c r="AGS37" s="186"/>
      <c r="AGT37" s="185"/>
      <c r="AGU37" s="186"/>
      <c r="AGV37" s="185"/>
      <c r="AGW37" s="186"/>
      <c r="AGX37" s="185"/>
      <c r="AGY37" s="186"/>
      <c r="AGZ37" s="185"/>
      <c r="AHA37" s="186"/>
      <c r="AHB37" s="185"/>
      <c r="AHC37" s="186"/>
      <c r="AHD37" s="185"/>
      <c r="AHE37" s="186"/>
      <c r="AHF37" s="185"/>
      <c r="AHG37" s="186"/>
      <c r="AHH37" s="185"/>
      <c r="AHI37" s="186"/>
      <c r="AHJ37" s="185"/>
      <c r="AHK37" s="186"/>
      <c r="AHL37" s="185"/>
      <c r="AHM37" s="186"/>
      <c r="AHN37" s="185"/>
      <c r="AHO37" s="186"/>
      <c r="AHP37" s="185"/>
      <c r="AHQ37" s="186"/>
      <c r="AHR37" s="185"/>
      <c r="AHS37" s="186"/>
      <c r="AHT37" s="185"/>
      <c r="AHU37" s="186"/>
      <c r="AHV37" s="185"/>
      <c r="AHW37" s="186"/>
      <c r="AHX37" s="185"/>
      <c r="AHY37" s="186"/>
      <c r="AHZ37" s="185"/>
      <c r="AIA37" s="186"/>
      <c r="AIB37" s="185"/>
      <c r="AIC37" s="186"/>
      <c r="AID37" s="185"/>
      <c r="AIE37" s="186"/>
      <c r="AIF37" s="185"/>
      <c r="AIG37" s="186"/>
      <c r="AIH37" s="185"/>
      <c r="AII37" s="186"/>
      <c r="AIJ37" s="185"/>
      <c r="AIK37" s="186"/>
      <c r="AIL37" s="185"/>
      <c r="AIM37" s="186"/>
      <c r="AIN37" s="185"/>
      <c r="AIO37" s="186"/>
      <c r="AIP37" s="185"/>
      <c r="AIQ37" s="186"/>
      <c r="AIR37" s="185"/>
      <c r="AIS37" s="186"/>
      <c r="AIT37" s="185"/>
      <c r="AIU37" s="186"/>
      <c r="AIV37" s="185"/>
      <c r="AIW37" s="186"/>
      <c r="AIX37" s="185"/>
      <c r="AIY37" s="186"/>
      <c r="AIZ37" s="185"/>
      <c r="AJA37" s="186"/>
      <c r="AJB37" s="185"/>
      <c r="AJC37" s="186"/>
      <c r="AJD37" s="185"/>
      <c r="AJE37" s="186"/>
      <c r="AJF37" s="185"/>
      <c r="AJG37" s="186"/>
      <c r="AJH37" s="185"/>
      <c r="AJI37" s="186"/>
      <c r="AJJ37" s="185"/>
      <c r="AJK37" s="186"/>
      <c r="AJL37" s="185"/>
      <c r="AJM37" s="186"/>
      <c r="AJN37" s="185"/>
      <c r="AJO37" s="186"/>
      <c r="AJP37" s="185"/>
      <c r="AJQ37" s="186"/>
      <c r="AJR37" s="185"/>
      <c r="AJS37" s="186"/>
      <c r="AJT37" s="185"/>
      <c r="AJU37" s="186"/>
      <c r="AJV37" s="185"/>
      <c r="AJW37" s="186"/>
      <c r="AJX37" s="185"/>
      <c r="AJY37" s="186"/>
      <c r="AJZ37" s="185"/>
      <c r="AKA37" s="186"/>
      <c r="AKB37" s="185"/>
      <c r="AKC37" s="186"/>
      <c r="AKD37" s="185"/>
      <c r="AKE37" s="186"/>
      <c r="AKF37" s="185"/>
      <c r="AKG37" s="186"/>
      <c r="AKH37" s="185"/>
      <c r="AKI37" s="186"/>
      <c r="AKJ37" s="185"/>
      <c r="AKK37" s="186"/>
      <c r="AKL37" s="185"/>
      <c r="AKM37" s="186"/>
      <c r="AKN37" s="185"/>
      <c r="AKO37" s="186"/>
      <c r="AKP37" s="185"/>
      <c r="AKQ37" s="186"/>
      <c r="AKR37" s="185"/>
      <c r="AKS37" s="186"/>
      <c r="AKT37" s="185"/>
      <c r="AKU37" s="186"/>
      <c r="AKV37" s="185"/>
      <c r="AKW37" s="186"/>
      <c r="AKX37" s="185"/>
      <c r="AKY37" s="186"/>
      <c r="AKZ37" s="185"/>
      <c r="ALA37" s="186"/>
      <c r="ALB37" s="185"/>
      <c r="ALC37" s="186"/>
      <c r="ALD37" s="185"/>
      <c r="ALE37" s="186"/>
      <c r="ALF37" s="185"/>
      <c r="ALG37" s="186"/>
      <c r="ALH37" s="185"/>
      <c r="ALI37" s="186"/>
      <c r="ALJ37" s="185"/>
      <c r="ALK37" s="186"/>
      <c r="ALL37" s="185"/>
      <c r="ALM37" s="186"/>
      <c r="ALN37" s="185"/>
      <c r="ALO37" s="186"/>
      <c r="ALP37" s="185"/>
      <c r="ALQ37" s="186"/>
      <c r="ALR37" s="185"/>
      <c r="ALS37" s="186"/>
      <c r="ALT37" s="185"/>
      <c r="ALU37" s="186"/>
      <c r="ALV37" s="185"/>
      <c r="ALW37" s="186"/>
      <c r="ALX37" s="185"/>
      <c r="ALY37" s="186"/>
      <c r="ALZ37" s="185"/>
      <c r="AMA37" s="186"/>
      <c r="AMB37" s="185"/>
      <c r="AMC37" s="186"/>
      <c r="AMD37" s="185"/>
      <c r="AME37" s="186"/>
      <c r="AMF37" s="185"/>
      <c r="AMG37" s="186"/>
      <c r="AMH37" s="185"/>
      <c r="AMI37" s="186"/>
      <c r="AMJ37" s="185"/>
      <c r="AMK37" s="186"/>
      <c r="AML37" s="185"/>
      <c r="AMM37" s="186"/>
      <c r="AMN37" s="185"/>
      <c r="AMO37" s="186"/>
      <c r="AMP37" s="185"/>
      <c r="AMQ37" s="186"/>
      <c r="AMR37" s="185"/>
      <c r="AMS37" s="186"/>
      <c r="AMT37" s="185"/>
      <c r="AMU37" s="186"/>
      <c r="AMV37" s="185"/>
      <c r="AMW37" s="186"/>
      <c r="AMX37" s="185"/>
      <c r="AMY37" s="186"/>
      <c r="AMZ37" s="185"/>
      <c r="ANA37" s="186"/>
      <c r="ANB37" s="185"/>
      <c r="ANC37" s="186"/>
      <c r="AND37" s="185"/>
      <c r="ANE37" s="186"/>
      <c r="ANF37" s="185"/>
      <c r="ANG37" s="186"/>
      <c r="ANH37" s="185"/>
      <c r="ANI37" s="186"/>
      <c r="ANJ37" s="185"/>
      <c r="ANK37" s="186"/>
      <c r="ANL37" s="185"/>
      <c r="ANM37" s="186"/>
      <c r="ANN37" s="185"/>
      <c r="ANO37" s="186"/>
      <c r="ANP37" s="185"/>
      <c r="ANQ37" s="186"/>
      <c r="ANR37" s="185"/>
      <c r="ANS37" s="186"/>
      <c r="ANT37" s="185"/>
      <c r="ANU37" s="186"/>
      <c r="ANV37" s="185"/>
      <c r="ANW37" s="186"/>
      <c r="ANX37" s="185"/>
      <c r="ANY37" s="186"/>
      <c r="ANZ37" s="185"/>
      <c r="AOA37" s="186"/>
      <c r="AOB37" s="185"/>
      <c r="AOC37" s="186"/>
      <c r="AOD37" s="185"/>
      <c r="AOE37" s="186"/>
      <c r="AOF37" s="185"/>
      <c r="AOG37" s="186"/>
      <c r="AOH37" s="185"/>
      <c r="AOI37" s="186"/>
      <c r="AOJ37" s="185"/>
      <c r="AOK37" s="186"/>
      <c r="AOL37" s="185"/>
      <c r="AOM37" s="186"/>
      <c r="AON37" s="185"/>
      <c r="AOO37" s="186"/>
      <c r="AOP37" s="185"/>
      <c r="AOQ37" s="186"/>
      <c r="AOR37" s="185"/>
      <c r="AOS37" s="186"/>
      <c r="AOT37" s="185"/>
      <c r="AOU37" s="186"/>
      <c r="AOV37" s="185"/>
      <c r="AOW37" s="186"/>
      <c r="AOX37" s="185"/>
      <c r="AOY37" s="186"/>
      <c r="AOZ37" s="185"/>
      <c r="APA37" s="186"/>
      <c r="APB37" s="185"/>
      <c r="APC37" s="186"/>
      <c r="APD37" s="185"/>
      <c r="APE37" s="186"/>
      <c r="APF37" s="185"/>
      <c r="APG37" s="186"/>
      <c r="APH37" s="185"/>
      <c r="API37" s="186"/>
      <c r="APJ37" s="185"/>
      <c r="APK37" s="186"/>
      <c r="APL37" s="185"/>
      <c r="APM37" s="186"/>
      <c r="APN37" s="185"/>
      <c r="APO37" s="186"/>
      <c r="APP37" s="185"/>
      <c r="APQ37" s="186"/>
      <c r="APR37" s="185"/>
      <c r="APS37" s="186"/>
      <c r="APT37" s="185"/>
      <c r="APU37" s="186"/>
      <c r="APV37" s="185"/>
      <c r="APW37" s="186"/>
      <c r="APX37" s="185"/>
      <c r="APY37" s="186"/>
      <c r="APZ37" s="185"/>
      <c r="AQA37" s="186"/>
      <c r="AQB37" s="185"/>
      <c r="AQC37" s="186"/>
      <c r="AQD37" s="185"/>
      <c r="AQE37" s="186"/>
      <c r="AQF37" s="185"/>
      <c r="AQG37" s="186"/>
      <c r="AQH37" s="185"/>
      <c r="AQI37" s="186"/>
      <c r="AQJ37" s="185"/>
      <c r="AQK37" s="186"/>
      <c r="AQL37" s="185"/>
      <c r="AQM37" s="186"/>
      <c r="AQN37" s="185"/>
      <c r="AQO37" s="186"/>
      <c r="AQP37" s="185"/>
      <c r="AQQ37" s="186"/>
      <c r="AQR37" s="185"/>
      <c r="AQS37" s="186"/>
      <c r="AQT37" s="185"/>
      <c r="AQU37" s="186"/>
      <c r="AQV37" s="185"/>
      <c r="AQW37" s="186"/>
      <c r="AQX37" s="185"/>
      <c r="AQY37" s="186"/>
      <c r="AQZ37" s="185"/>
      <c r="ARA37" s="186"/>
      <c r="ARB37" s="185"/>
      <c r="ARC37" s="186"/>
      <c r="ARD37" s="185"/>
      <c r="ARE37" s="186"/>
      <c r="ARF37" s="185"/>
      <c r="ARG37" s="186"/>
      <c r="ARH37" s="185"/>
      <c r="ARI37" s="186"/>
      <c r="ARJ37" s="185"/>
      <c r="ARK37" s="186"/>
      <c r="ARL37" s="185"/>
      <c r="ARM37" s="186"/>
      <c r="ARN37" s="185"/>
      <c r="ARO37" s="186"/>
      <c r="ARP37" s="185"/>
      <c r="ARQ37" s="186"/>
      <c r="ARR37" s="185"/>
      <c r="ARS37" s="186"/>
      <c r="ART37" s="185"/>
      <c r="ARU37" s="186"/>
      <c r="ARV37" s="185"/>
      <c r="ARW37" s="186"/>
      <c r="ARX37" s="185"/>
      <c r="ARY37" s="186"/>
      <c r="ARZ37" s="185"/>
      <c r="ASA37" s="186"/>
      <c r="ASB37" s="185"/>
      <c r="ASC37" s="186"/>
      <c r="ASD37" s="185"/>
      <c r="ASE37" s="186"/>
      <c r="ASF37" s="185"/>
      <c r="ASG37" s="186"/>
      <c r="ASH37" s="185"/>
      <c r="ASI37" s="186"/>
      <c r="ASJ37" s="185"/>
      <c r="ASK37" s="186"/>
      <c r="ASL37" s="185"/>
      <c r="ASM37" s="186"/>
      <c r="ASN37" s="185"/>
      <c r="ASO37" s="186"/>
      <c r="ASP37" s="185"/>
      <c r="ASQ37" s="186"/>
      <c r="ASR37" s="185"/>
      <c r="ASS37" s="186"/>
      <c r="AST37" s="185"/>
      <c r="ASU37" s="186"/>
      <c r="ASV37" s="185"/>
      <c r="ASW37" s="186"/>
      <c r="ASX37" s="185"/>
      <c r="ASY37" s="186"/>
      <c r="ASZ37" s="185"/>
      <c r="ATA37" s="186"/>
      <c r="ATB37" s="185"/>
      <c r="ATC37" s="186"/>
      <c r="ATD37" s="185"/>
      <c r="ATE37" s="186"/>
      <c r="ATF37" s="185"/>
      <c r="ATG37" s="186"/>
      <c r="ATH37" s="185"/>
      <c r="ATI37" s="186"/>
      <c r="ATJ37" s="185"/>
      <c r="ATK37" s="186"/>
      <c r="ATL37" s="185"/>
      <c r="ATM37" s="186"/>
      <c r="ATN37" s="185"/>
      <c r="ATO37" s="186"/>
      <c r="ATP37" s="185"/>
      <c r="ATQ37" s="186"/>
      <c r="ATR37" s="185"/>
      <c r="ATS37" s="186"/>
      <c r="ATT37" s="185"/>
      <c r="ATU37" s="186"/>
      <c r="ATV37" s="185"/>
      <c r="ATW37" s="186"/>
      <c r="ATX37" s="185"/>
      <c r="ATY37" s="186"/>
      <c r="ATZ37" s="185"/>
      <c r="AUA37" s="186"/>
      <c r="AUB37" s="185"/>
      <c r="AUC37" s="186"/>
      <c r="AUD37" s="185"/>
      <c r="AUE37" s="186"/>
      <c r="AUF37" s="185"/>
      <c r="AUG37" s="186"/>
      <c r="AUH37" s="185"/>
      <c r="AUI37" s="186"/>
      <c r="AUJ37" s="185"/>
      <c r="AUK37" s="186"/>
      <c r="AUL37" s="185"/>
      <c r="AUM37" s="186"/>
      <c r="AUN37" s="185"/>
      <c r="AUO37" s="186"/>
      <c r="AUP37" s="185"/>
      <c r="AUQ37" s="186"/>
      <c r="AUR37" s="185"/>
      <c r="AUS37" s="186"/>
      <c r="AUT37" s="185"/>
      <c r="AUU37" s="186"/>
      <c r="AUV37" s="185"/>
      <c r="AUW37" s="186"/>
      <c r="AUX37" s="185"/>
      <c r="AUY37" s="186"/>
      <c r="AUZ37" s="185"/>
      <c r="AVA37" s="186"/>
      <c r="AVB37" s="185"/>
      <c r="AVC37" s="186"/>
      <c r="AVD37" s="185"/>
      <c r="AVE37" s="186"/>
      <c r="AVF37" s="185"/>
      <c r="AVG37" s="186"/>
      <c r="AVH37" s="185"/>
      <c r="AVI37" s="186"/>
      <c r="AVJ37" s="185"/>
      <c r="AVK37" s="186"/>
      <c r="AVL37" s="185"/>
      <c r="AVM37" s="186"/>
      <c r="AVN37" s="185"/>
      <c r="AVO37" s="186"/>
      <c r="AVP37" s="185"/>
      <c r="AVQ37" s="186"/>
      <c r="AVR37" s="185"/>
      <c r="AVS37" s="186"/>
      <c r="AVT37" s="185"/>
      <c r="AVU37" s="186"/>
      <c r="AVV37" s="185"/>
      <c r="AVW37" s="186"/>
      <c r="AVX37" s="185"/>
      <c r="AVY37" s="186"/>
      <c r="AVZ37" s="185"/>
      <c r="AWA37" s="186"/>
      <c r="AWB37" s="185"/>
      <c r="AWC37" s="186"/>
      <c r="AWD37" s="185"/>
      <c r="AWE37" s="186"/>
      <c r="AWF37" s="185"/>
      <c r="AWG37" s="186"/>
      <c r="AWH37" s="185"/>
      <c r="AWI37" s="186"/>
      <c r="AWJ37" s="185"/>
      <c r="AWK37" s="186"/>
      <c r="AWL37" s="185"/>
      <c r="AWM37" s="186"/>
      <c r="AWN37" s="185"/>
      <c r="AWO37" s="186"/>
      <c r="AWP37" s="185"/>
      <c r="AWQ37" s="186"/>
      <c r="AWR37" s="185"/>
      <c r="AWS37" s="186"/>
      <c r="AWT37" s="185"/>
      <c r="AWU37" s="186"/>
      <c r="AWV37" s="185"/>
      <c r="AWW37" s="186"/>
      <c r="AWX37" s="185"/>
      <c r="AWY37" s="186"/>
      <c r="AWZ37" s="185"/>
      <c r="AXA37" s="186"/>
      <c r="AXB37" s="185"/>
      <c r="AXC37" s="186"/>
      <c r="AXD37" s="185"/>
      <c r="AXE37" s="186"/>
      <c r="AXF37" s="185"/>
      <c r="AXG37" s="186"/>
      <c r="AXH37" s="185"/>
      <c r="AXI37" s="186"/>
      <c r="AXJ37" s="185"/>
      <c r="AXK37" s="186"/>
      <c r="AXL37" s="185"/>
      <c r="AXM37" s="186"/>
      <c r="AXN37" s="185"/>
      <c r="AXO37" s="186"/>
      <c r="AXP37" s="185"/>
      <c r="AXQ37" s="186"/>
      <c r="AXR37" s="185"/>
      <c r="AXS37" s="186"/>
      <c r="AXT37" s="185"/>
      <c r="AXU37" s="186"/>
      <c r="AXV37" s="185"/>
      <c r="AXW37" s="186"/>
      <c r="AXX37" s="185"/>
      <c r="AXY37" s="186"/>
      <c r="AXZ37" s="185"/>
      <c r="AYA37" s="186"/>
      <c r="AYB37" s="185"/>
      <c r="AYC37" s="186"/>
      <c r="AYD37" s="185"/>
      <c r="AYE37" s="186"/>
      <c r="AYF37" s="185"/>
      <c r="AYG37" s="186"/>
      <c r="AYH37" s="185"/>
      <c r="AYI37" s="186"/>
      <c r="AYJ37" s="185"/>
      <c r="AYK37" s="186"/>
      <c r="AYL37" s="185"/>
      <c r="AYM37" s="186"/>
      <c r="AYN37" s="185"/>
      <c r="AYO37" s="186"/>
      <c r="AYP37" s="185"/>
      <c r="AYQ37" s="186"/>
      <c r="AYR37" s="185"/>
      <c r="AYS37" s="186"/>
      <c r="AYT37" s="185"/>
      <c r="AYU37" s="186"/>
      <c r="AYV37" s="185"/>
      <c r="AYW37" s="186"/>
      <c r="AYX37" s="185"/>
      <c r="AYY37" s="186"/>
      <c r="AYZ37" s="185"/>
      <c r="AZA37" s="186"/>
      <c r="AZB37" s="185"/>
      <c r="AZC37" s="186"/>
      <c r="AZD37" s="185"/>
      <c r="AZE37" s="186"/>
      <c r="AZF37" s="185"/>
      <c r="AZG37" s="186"/>
      <c r="AZH37" s="185"/>
      <c r="AZI37" s="186"/>
      <c r="AZJ37" s="185"/>
      <c r="AZK37" s="186"/>
      <c r="AZL37" s="185"/>
      <c r="AZM37" s="186"/>
      <c r="AZN37" s="185"/>
      <c r="AZO37" s="186"/>
      <c r="AZP37" s="185"/>
      <c r="AZQ37" s="186"/>
      <c r="AZR37" s="185"/>
      <c r="AZS37" s="186"/>
      <c r="AZT37" s="185"/>
      <c r="AZU37" s="186"/>
      <c r="AZV37" s="185"/>
      <c r="AZW37" s="186"/>
      <c r="AZX37" s="185"/>
      <c r="AZY37" s="186"/>
      <c r="AZZ37" s="185"/>
      <c r="BAA37" s="186"/>
      <c r="BAB37" s="185"/>
      <c r="BAC37" s="186"/>
      <c r="BAD37" s="185"/>
      <c r="BAE37" s="186"/>
      <c r="BAF37" s="185"/>
      <c r="BAG37" s="186"/>
      <c r="BAH37" s="185"/>
      <c r="BAI37" s="186"/>
      <c r="BAJ37" s="185"/>
      <c r="BAK37" s="186"/>
      <c r="BAL37" s="185"/>
      <c r="BAM37" s="186"/>
      <c r="BAN37" s="185"/>
      <c r="BAO37" s="186"/>
      <c r="BAP37" s="185"/>
      <c r="BAQ37" s="186"/>
      <c r="BAR37" s="185"/>
      <c r="BAS37" s="186"/>
      <c r="BAT37" s="185"/>
      <c r="BAU37" s="186"/>
      <c r="BAV37" s="185"/>
      <c r="BAW37" s="186"/>
      <c r="BAX37" s="185"/>
      <c r="BAY37" s="186"/>
      <c r="BAZ37" s="185"/>
      <c r="BBA37" s="186"/>
      <c r="BBB37" s="185"/>
      <c r="BBC37" s="186"/>
      <c r="BBD37" s="185"/>
      <c r="BBE37" s="186"/>
      <c r="BBF37" s="185"/>
      <c r="BBG37" s="186"/>
      <c r="BBH37" s="185"/>
      <c r="BBI37" s="186"/>
      <c r="BBJ37" s="185"/>
      <c r="BBK37" s="186"/>
      <c r="BBL37" s="185"/>
      <c r="BBM37" s="186"/>
      <c r="BBN37" s="185"/>
      <c r="BBO37" s="186"/>
      <c r="BBP37" s="185"/>
      <c r="BBQ37" s="186"/>
      <c r="BBR37" s="185"/>
      <c r="BBS37" s="186"/>
      <c r="BBT37" s="185"/>
      <c r="BBU37" s="186"/>
      <c r="BBV37" s="185"/>
      <c r="BBW37" s="186"/>
      <c r="BBX37" s="185"/>
      <c r="BBY37" s="186"/>
      <c r="BBZ37" s="185"/>
      <c r="BCA37" s="186"/>
      <c r="BCB37" s="185"/>
      <c r="BCC37" s="186"/>
      <c r="BCD37" s="185"/>
      <c r="BCE37" s="186"/>
      <c r="BCF37" s="185"/>
      <c r="BCG37" s="186"/>
      <c r="BCH37" s="185"/>
      <c r="BCI37" s="186"/>
      <c r="BCJ37" s="185"/>
      <c r="BCK37" s="186"/>
      <c r="BCL37" s="185"/>
      <c r="BCM37" s="186"/>
      <c r="BCN37" s="185"/>
      <c r="BCO37" s="186"/>
      <c r="BCP37" s="185"/>
      <c r="BCQ37" s="186"/>
      <c r="BCR37" s="185"/>
      <c r="BCS37" s="186"/>
      <c r="BCT37" s="185"/>
      <c r="BCU37" s="186"/>
      <c r="BCV37" s="185"/>
      <c r="BCW37" s="186"/>
      <c r="BCX37" s="185"/>
      <c r="BCY37" s="186"/>
      <c r="BCZ37" s="185"/>
      <c r="BDA37" s="186"/>
      <c r="BDB37" s="185"/>
      <c r="BDC37" s="186"/>
      <c r="BDD37" s="185"/>
      <c r="BDE37" s="186"/>
      <c r="BDF37" s="185"/>
      <c r="BDG37" s="186"/>
      <c r="BDH37" s="185"/>
      <c r="BDI37" s="186"/>
      <c r="BDJ37" s="185"/>
      <c r="BDK37" s="186"/>
      <c r="BDL37" s="185"/>
      <c r="BDM37" s="186"/>
      <c r="BDN37" s="185"/>
      <c r="BDO37" s="186"/>
      <c r="BDP37" s="185"/>
      <c r="BDQ37" s="186"/>
      <c r="BDR37" s="185"/>
      <c r="BDS37" s="186"/>
      <c r="BDT37" s="185"/>
      <c r="BDU37" s="186"/>
      <c r="BDV37" s="185"/>
      <c r="BDW37" s="186"/>
      <c r="BDX37" s="185"/>
      <c r="BDY37" s="186"/>
      <c r="BDZ37" s="185"/>
      <c r="BEA37" s="186"/>
      <c r="BEB37" s="185"/>
      <c r="BEC37" s="186"/>
      <c r="BED37" s="185"/>
      <c r="BEE37" s="186"/>
      <c r="BEF37" s="185"/>
      <c r="BEG37" s="186"/>
      <c r="BEH37" s="185"/>
      <c r="BEI37" s="186"/>
      <c r="BEJ37" s="185"/>
      <c r="BEK37" s="186"/>
      <c r="BEL37" s="185"/>
      <c r="BEM37" s="186"/>
      <c r="BEN37" s="185"/>
      <c r="BEO37" s="186"/>
      <c r="BEP37" s="185"/>
      <c r="BEQ37" s="186"/>
      <c r="BER37" s="185"/>
      <c r="BES37" s="186"/>
      <c r="BET37" s="185"/>
      <c r="BEU37" s="186"/>
      <c r="BEV37" s="185"/>
      <c r="BEW37" s="186"/>
      <c r="BEX37" s="185"/>
      <c r="BEY37" s="186"/>
      <c r="BEZ37" s="185"/>
      <c r="BFA37" s="186"/>
      <c r="BFB37" s="185"/>
      <c r="BFC37" s="186"/>
      <c r="BFD37" s="185"/>
      <c r="BFE37" s="186"/>
      <c r="BFF37" s="185"/>
      <c r="BFG37" s="186"/>
      <c r="BFH37" s="185"/>
      <c r="BFI37" s="186"/>
      <c r="BFJ37" s="185"/>
      <c r="BFK37" s="186"/>
      <c r="BFL37" s="185"/>
      <c r="BFM37" s="186"/>
      <c r="BFN37" s="185"/>
      <c r="BFO37" s="186"/>
      <c r="BFP37" s="185"/>
      <c r="BFQ37" s="186"/>
      <c r="BFR37" s="185"/>
      <c r="BFS37" s="186"/>
      <c r="BFT37" s="185"/>
      <c r="BFU37" s="186"/>
      <c r="BFV37" s="185"/>
      <c r="BFW37" s="186"/>
      <c r="BFX37" s="185"/>
      <c r="BFY37" s="186"/>
      <c r="BFZ37" s="185"/>
      <c r="BGA37" s="186"/>
      <c r="BGB37" s="185"/>
      <c r="BGC37" s="186"/>
      <c r="BGD37" s="185"/>
      <c r="BGE37" s="186"/>
      <c r="BGF37" s="185"/>
      <c r="BGG37" s="186"/>
      <c r="BGH37" s="185"/>
      <c r="BGI37" s="186"/>
      <c r="BGJ37" s="185"/>
      <c r="BGK37" s="186"/>
      <c r="BGL37" s="185"/>
      <c r="BGM37" s="186"/>
      <c r="BGN37" s="185"/>
      <c r="BGO37" s="186"/>
      <c r="BGP37" s="185"/>
      <c r="BGQ37" s="186"/>
      <c r="BGR37" s="185"/>
      <c r="BGS37" s="186"/>
      <c r="BGT37" s="185"/>
      <c r="BGU37" s="186"/>
      <c r="BGV37" s="185"/>
      <c r="BGW37" s="186"/>
      <c r="BGX37" s="185"/>
      <c r="BGY37" s="186"/>
      <c r="BGZ37" s="185"/>
      <c r="BHA37" s="186"/>
      <c r="BHB37" s="185"/>
      <c r="BHC37" s="186"/>
      <c r="BHD37" s="185"/>
      <c r="BHE37" s="186"/>
      <c r="BHF37" s="185"/>
      <c r="BHG37" s="186"/>
      <c r="BHH37" s="185"/>
      <c r="BHI37" s="186"/>
      <c r="BHJ37" s="185"/>
      <c r="BHK37" s="186"/>
      <c r="BHL37" s="185"/>
      <c r="BHM37" s="186"/>
      <c r="BHN37" s="185"/>
      <c r="BHO37" s="186"/>
      <c r="BHP37" s="185"/>
      <c r="BHQ37" s="186"/>
      <c r="BHR37" s="185"/>
      <c r="BHS37" s="186"/>
      <c r="BHT37" s="185"/>
      <c r="BHU37" s="186"/>
      <c r="BHV37" s="185"/>
      <c r="BHW37" s="186"/>
      <c r="BHX37" s="185"/>
      <c r="BHY37" s="186"/>
      <c r="BHZ37" s="185"/>
      <c r="BIA37" s="186"/>
      <c r="BIB37" s="185"/>
      <c r="BIC37" s="186"/>
      <c r="BID37" s="185"/>
      <c r="BIE37" s="186"/>
      <c r="BIF37" s="185"/>
      <c r="BIG37" s="186"/>
      <c r="BIH37" s="185"/>
      <c r="BII37" s="186"/>
      <c r="BIJ37" s="185"/>
      <c r="BIK37" s="186"/>
      <c r="BIL37" s="185"/>
      <c r="BIM37" s="186"/>
      <c r="BIN37" s="185"/>
      <c r="BIO37" s="186"/>
      <c r="BIP37" s="185"/>
      <c r="BIQ37" s="186"/>
      <c r="BIR37" s="185"/>
      <c r="BIS37" s="186"/>
      <c r="BIT37" s="185"/>
      <c r="BIU37" s="186"/>
      <c r="BIV37" s="185"/>
      <c r="BIW37" s="186"/>
      <c r="BIX37" s="185"/>
      <c r="BIY37" s="186"/>
      <c r="BIZ37" s="185"/>
      <c r="BJA37" s="186"/>
      <c r="BJB37" s="185"/>
      <c r="BJC37" s="186"/>
      <c r="BJD37" s="185"/>
      <c r="BJE37" s="186"/>
      <c r="BJF37" s="185"/>
      <c r="BJG37" s="186"/>
      <c r="BJH37" s="185"/>
      <c r="BJI37" s="186"/>
      <c r="BJJ37" s="185"/>
      <c r="BJK37" s="186"/>
      <c r="BJL37" s="185"/>
      <c r="BJM37" s="186"/>
      <c r="BJN37" s="185"/>
      <c r="BJO37" s="186"/>
      <c r="BJP37" s="185"/>
      <c r="BJQ37" s="186"/>
      <c r="BJR37" s="185"/>
      <c r="BJS37" s="186"/>
      <c r="BJT37" s="185"/>
      <c r="BJU37" s="186"/>
      <c r="BJV37" s="185"/>
      <c r="BJW37" s="186"/>
      <c r="BJX37" s="185"/>
      <c r="BJY37" s="186"/>
      <c r="BJZ37" s="185"/>
      <c r="BKA37" s="186"/>
      <c r="BKB37" s="185"/>
      <c r="BKC37" s="186"/>
      <c r="BKD37" s="185"/>
      <c r="BKE37" s="186"/>
      <c r="BKF37" s="185"/>
      <c r="BKG37" s="186"/>
      <c r="BKH37" s="185"/>
      <c r="BKI37" s="186"/>
      <c r="BKJ37" s="185"/>
      <c r="BKK37" s="186"/>
      <c r="BKL37" s="185"/>
      <c r="BKM37" s="186"/>
      <c r="BKN37" s="185"/>
      <c r="BKO37" s="186"/>
      <c r="BKP37" s="185"/>
      <c r="BKQ37" s="186"/>
      <c r="BKR37" s="185"/>
      <c r="BKS37" s="186"/>
      <c r="BKT37" s="185"/>
      <c r="BKU37" s="186"/>
      <c r="BKV37" s="185"/>
      <c r="BKW37" s="186"/>
      <c r="BKX37" s="185"/>
      <c r="BKY37" s="186"/>
      <c r="BKZ37" s="185"/>
      <c r="BLA37" s="186"/>
      <c r="BLB37" s="185"/>
      <c r="BLC37" s="186"/>
      <c r="BLD37" s="185"/>
      <c r="BLE37" s="186"/>
      <c r="BLF37" s="185"/>
      <c r="BLG37" s="186"/>
      <c r="BLH37" s="185"/>
      <c r="BLI37" s="186"/>
      <c r="BLJ37" s="185"/>
      <c r="BLK37" s="186"/>
      <c r="BLL37" s="185"/>
      <c r="BLM37" s="186"/>
      <c r="BLN37" s="185"/>
      <c r="BLO37" s="186"/>
      <c r="BLP37" s="185"/>
      <c r="BLQ37" s="186"/>
      <c r="BLR37" s="185"/>
      <c r="BLS37" s="186"/>
      <c r="BLT37" s="185"/>
      <c r="BLU37" s="186"/>
      <c r="BLV37" s="185"/>
      <c r="BLW37" s="186"/>
      <c r="BLX37" s="185"/>
      <c r="BLY37" s="186"/>
      <c r="BLZ37" s="185"/>
      <c r="BMA37" s="186"/>
      <c r="BMB37" s="185"/>
      <c r="BMC37" s="186"/>
      <c r="BMD37" s="185"/>
      <c r="BME37" s="186"/>
      <c r="BMF37" s="185"/>
      <c r="BMG37" s="186"/>
      <c r="BMH37" s="185"/>
      <c r="BMI37" s="186"/>
      <c r="BMJ37" s="185"/>
      <c r="BMK37" s="186"/>
      <c r="BML37" s="185"/>
      <c r="BMM37" s="186"/>
      <c r="BMN37" s="185"/>
      <c r="BMO37" s="186"/>
      <c r="BMP37" s="185"/>
      <c r="BMQ37" s="186"/>
      <c r="BMR37" s="185"/>
      <c r="BMS37" s="186"/>
      <c r="BMT37" s="185"/>
      <c r="BMU37" s="186"/>
      <c r="BMV37" s="185"/>
      <c r="BMW37" s="186"/>
      <c r="BMX37" s="185"/>
      <c r="BMY37" s="186"/>
      <c r="BMZ37" s="185"/>
      <c r="BNA37" s="186"/>
      <c r="BNB37" s="185"/>
      <c r="BNC37" s="186"/>
      <c r="BND37" s="185"/>
      <c r="BNE37" s="186"/>
      <c r="BNF37" s="185"/>
      <c r="BNG37" s="186"/>
      <c r="BNH37" s="185"/>
      <c r="BNI37" s="186"/>
      <c r="BNJ37" s="185"/>
      <c r="BNK37" s="186"/>
      <c r="BNL37" s="185"/>
      <c r="BNM37" s="186"/>
      <c r="BNN37" s="185"/>
      <c r="BNO37" s="186"/>
      <c r="BNP37" s="185"/>
      <c r="BNQ37" s="186"/>
      <c r="BNR37" s="185"/>
      <c r="BNS37" s="186"/>
      <c r="BNT37" s="185"/>
      <c r="BNU37" s="186"/>
      <c r="BNV37" s="185"/>
      <c r="BNW37" s="186"/>
      <c r="BNX37" s="185"/>
      <c r="BNY37" s="186"/>
      <c r="BNZ37" s="185"/>
      <c r="BOA37" s="186"/>
      <c r="BOB37" s="185"/>
      <c r="BOC37" s="186"/>
      <c r="BOD37" s="185"/>
      <c r="BOE37" s="186"/>
      <c r="BOF37" s="185"/>
      <c r="BOG37" s="186"/>
      <c r="BOH37" s="185"/>
      <c r="BOI37" s="186"/>
      <c r="BOJ37" s="185"/>
      <c r="BOK37" s="186"/>
      <c r="BOL37" s="185"/>
      <c r="BOM37" s="186"/>
      <c r="BON37" s="185"/>
      <c r="BOO37" s="186"/>
      <c r="BOP37" s="185"/>
      <c r="BOQ37" s="186"/>
      <c r="BOR37" s="185"/>
      <c r="BOS37" s="186"/>
      <c r="BOT37" s="185"/>
      <c r="BOU37" s="186"/>
      <c r="BOV37" s="185"/>
      <c r="BOW37" s="186"/>
      <c r="BOX37" s="185"/>
      <c r="BOY37" s="186"/>
      <c r="BOZ37" s="185"/>
      <c r="BPA37" s="186"/>
      <c r="BPB37" s="185"/>
      <c r="BPC37" s="186"/>
      <c r="BPD37" s="185"/>
      <c r="BPE37" s="186"/>
      <c r="BPF37" s="185"/>
      <c r="BPG37" s="186"/>
      <c r="BPH37" s="185"/>
      <c r="BPI37" s="186"/>
      <c r="BPJ37" s="185"/>
      <c r="BPK37" s="186"/>
      <c r="BPL37" s="185"/>
      <c r="BPM37" s="186"/>
      <c r="BPN37" s="185"/>
      <c r="BPO37" s="186"/>
      <c r="BPP37" s="185"/>
      <c r="BPQ37" s="186"/>
      <c r="BPR37" s="185"/>
      <c r="BPS37" s="186"/>
      <c r="BPT37" s="185"/>
      <c r="BPU37" s="186"/>
      <c r="BPV37" s="185"/>
      <c r="BPW37" s="186"/>
      <c r="BPX37" s="185"/>
      <c r="BPY37" s="186"/>
      <c r="BPZ37" s="185"/>
      <c r="BQA37" s="186"/>
      <c r="BQB37" s="185"/>
      <c r="BQC37" s="186"/>
      <c r="BQD37" s="185"/>
      <c r="BQE37" s="186"/>
      <c r="BQF37" s="185"/>
      <c r="BQG37" s="186"/>
      <c r="BQH37" s="185"/>
      <c r="BQI37" s="186"/>
      <c r="BQJ37" s="185"/>
      <c r="BQK37" s="186"/>
      <c r="BQL37" s="185"/>
      <c r="BQM37" s="186"/>
      <c r="BQN37" s="185"/>
      <c r="BQO37" s="186"/>
      <c r="BQP37" s="185"/>
      <c r="BQQ37" s="186"/>
      <c r="BQR37" s="185"/>
      <c r="BQS37" s="186"/>
      <c r="BQT37" s="185"/>
      <c r="BQU37" s="186"/>
      <c r="BQV37" s="185"/>
      <c r="BQW37" s="186"/>
      <c r="BQX37" s="185"/>
      <c r="BQY37" s="186"/>
      <c r="BQZ37" s="185"/>
      <c r="BRA37" s="186"/>
      <c r="BRB37" s="185"/>
      <c r="BRC37" s="186"/>
      <c r="BRD37" s="185"/>
      <c r="BRE37" s="186"/>
      <c r="BRF37" s="185"/>
      <c r="BRG37" s="186"/>
      <c r="BRH37" s="185"/>
      <c r="BRI37" s="186"/>
      <c r="BRJ37" s="185"/>
      <c r="BRK37" s="186"/>
      <c r="BRL37" s="185"/>
      <c r="BRM37" s="186"/>
      <c r="BRN37" s="185"/>
      <c r="BRO37" s="186"/>
      <c r="BRP37" s="185"/>
      <c r="BRQ37" s="186"/>
      <c r="BRR37" s="185"/>
      <c r="BRS37" s="186"/>
      <c r="BRT37" s="185"/>
      <c r="BRU37" s="186"/>
      <c r="BRV37" s="185"/>
      <c r="BRW37" s="186"/>
      <c r="BRX37" s="185"/>
      <c r="BRY37" s="186"/>
      <c r="BRZ37" s="185"/>
      <c r="BSA37" s="186"/>
      <c r="BSB37" s="185"/>
      <c r="BSC37" s="186"/>
      <c r="BSD37" s="185"/>
      <c r="BSE37" s="186"/>
      <c r="BSF37" s="185"/>
      <c r="BSG37" s="186"/>
      <c r="BSH37" s="185"/>
      <c r="BSI37" s="186"/>
      <c r="BSJ37" s="185"/>
      <c r="BSK37" s="186"/>
      <c r="BSL37" s="185"/>
      <c r="BSM37" s="186"/>
      <c r="BSN37" s="185"/>
      <c r="BSO37" s="186"/>
      <c r="BSP37" s="185"/>
      <c r="BSQ37" s="186"/>
      <c r="BSR37" s="185"/>
      <c r="BSS37" s="186"/>
      <c r="BST37" s="185"/>
      <c r="BSU37" s="186"/>
      <c r="BSV37" s="185"/>
      <c r="BSW37" s="186"/>
      <c r="BSX37" s="185"/>
      <c r="BSY37" s="186"/>
      <c r="BSZ37" s="185"/>
      <c r="BTA37" s="186"/>
      <c r="BTB37" s="185"/>
      <c r="BTC37" s="186"/>
      <c r="BTD37" s="185"/>
      <c r="BTE37" s="186"/>
      <c r="BTF37" s="185"/>
      <c r="BTG37" s="186"/>
      <c r="BTH37" s="185"/>
      <c r="BTI37" s="186"/>
      <c r="BTJ37" s="185"/>
      <c r="BTK37" s="186"/>
      <c r="BTL37" s="185"/>
      <c r="BTM37" s="186"/>
      <c r="BTN37" s="185"/>
      <c r="BTO37" s="186"/>
      <c r="BTP37" s="185"/>
      <c r="BTQ37" s="186"/>
      <c r="BTR37" s="185"/>
      <c r="BTS37" s="186"/>
      <c r="BTT37" s="185"/>
      <c r="BTU37" s="186"/>
      <c r="BTV37" s="185"/>
      <c r="BTW37" s="186"/>
      <c r="BTX37" s="185"/>
      <c r="BTY37" s="186"/>
      <c r="BTZ37" s="185"/>
      <c r="BUA37" s="186"/>
      <c r="BUB37" s="185"/>
      <c r="BUC37" s="186"/>
      <c r="BUD37" s="185"/>
      <c r="BUE37" s="186"/>
      <c r="BUF37" s="185"/>
      <c r="BUG37" s="186"/>
      <c r="BUH37" s="185"/>
      <c r="BUI37" s="186"/>
      <c r="BUJ37" s="185"/>
      <c r="BUK37" s="186"/>
      <c r="BUL37" s="185"/>
      <c r="BUM37" s="186"/>
      <c r="BUN37" s="185"/>
      <c r="BUO37" s="186"/>
      <c r="BUP37" s="185"/>
      <c r="BUQ37" s="186"/>
      <c r="BUR37" s="185"/>
      <c r="BUS37" s="186"/>
      <c r="BUT37" s="185"/>
      <c r="BUU37" s="186"/>
      <c r="BUV37" s="185"/>
      <c r="BUW37" s="186"/>
      <c r="BUX37" s="185"/>
      <c r="BUY37" s="186"/>
      <c r="BUZ37" s="185"/>
      <c r="BVA37" s="186"/>
      <c r="BVB37" s="185"/>
      <c r="BVC37" s="186"/>
      <c r="BVD37" s="185"/>
      <c r="BVE37" s="186"/>
      <c r="BVF37" s="185"/>
      <c r="BVG37" s="186"/>
      <c r="BVH37" s="185"/>
      <c r="BVI37" s="186"/>
      <c r="BVJ37" s="185"/>
      <c r="BVK37" s="186"/>
      <c r="BVL37" s="185"/>
      <c r="BVM37" s="186"/>
      <c r="BVN37" s="185"/>
      <c r="BVO37" s="186"/>
      <c r="BVP37" s="185"/>
      <c r="BVQ37" s="186"/>
      <c r="BVR37" s="185"/>
      <c r="BVS37" s="186"/>
      <c r="BVT37" s="185"/>
      <c r="BVU37" s="186"/>
      <c r="BVV37" s="185"/>
      <c r="BVW37" s="186"/>
      <c r="BVX37" s="185"/>
      <c r="BVY37" s="186"/>
      <c r="BVZ37" s="185"/>
      <c r="BWA37" s="186"/>
      <c r="BWB37" s="185"/>
      <c r="BWC37" s="186"/>
      <c r="BWD37" s="185"/>
      <c r="BWE37" s="186"/>
      <c r="BWF37" s="185"/>
      <c r="BWG37" s="186"/>
      <c r="BWH37" s="185"/>
      <c r="BWI37" s="186"/>
      <c r="BWJ37" s="185"/>
      <c r="BWK37" s="186"/>
      <c r="BWL37" s="185"/>
      <c r="BWM37" s="186"/>
      <c r="BWN37" s="185"/>
      <c r="BWO37" s="186"/>
      <c r="BWP37" s="185"/>
      <c r="BWQ37" s="186"/>
      <c r="BWR37" s="185"/>
      <c r="BWS37" s="186"/>
      <c r="BWT37" s="185"/>
      <c r="BWU37" s="186"/>
      <c r="BWV37" s="185"/>
      <c r="BWW37" s="186"/>
      <c r="BWX37" s="185"/>
      <c r="BWY37" s="186"/>
      <c r="BWZ37" s="185"/>
      <c r="BXA37" s="186"/>
      <c r="BXB37" s="185"/>
      <c r="BXC37" s="186"/>
      <c r="BXD37" s="185"/>
      <c r="BXE37" s="186"/>
      <c r="BXF37" s="185"/>
      <c r="BXG37" s="186"/>
      <c r="BXH37" s="185"/>
      <c r="BXI37" s="186"/>
      <c r="BXJ37" s="185"/>
      <c r="BXK37" s="186"/>
      <c r="BXL37" s="185"/>
      <c r="BXM37" s="186"/>
      <c r="BXN37" s="185"/>
      <c r="BXO37" s="186"/>
      <c r="BXP37" s="185"/>
      <c r="BXQ37" s="186"/>
      <c r="BXR37" s="185"/>
      <c r="BXS37" s="186"/>
      <c r="BXT37" s="185"/>
      <c r="BXU37" s="186"/>
      <c r="BXV37" s="185"/>
      <c r="BXW37" s="186"/>
      <c r="BXX37" s="185"/>
      <c r="BXY37" s="186"/>
      <c r="BXZ37" s="185"/>
      <c r="BYA37" s="186"/>
      <c r="BYB37" s="185"/>
      <c r="BYC37" s="186"/>
      <c r="BYD37" s="185"/>
      <c r="BYE37" s="186"/>
      <c r="BYF37" s="185"/>
      <c r="BYG37" s="186"/>
      <c r="BYH37" s="185"/>
      <c r="BYI37" s="186"/>
      <c r="BYJ37" s="185"/>
      <c r="BYK37" s="186"/>
      <c r="BYL37" s="185"/>
      <c r="BYM37" s="186"/>
      <c r="BYN37" s="185"/>
      <c r="BYO37" s="186"/>
      <c r="BYP37" s="185"/>
      <c r="BYQ37" s="186"/>
      <c r="BYR37" s="185"/>
      <c r="BYS37" s="186"/>
      <c r="BYT37" s="185"/>
      <c r="BYU37" s="186"/>
      <c r="BYV37" s="185"/>
      <c r="BYW37" s="186"/>
      <c r="BYX37" s="185"/>
      <c r="BYY37" s="186"/>
      <c r="BYZ37" s="185"/>
      <c r="BZA37" s="186"/>
      <c r="BZB37" s="185"/>
      <c r="BZC37" s="186"/>
      <c r="BZD37" s="185"/>
      <c r="BZE37" s="186"/>
      <c r="BZF37" s="185"/>
      <c r="BZG37" s="186"/>
      <c r="BZH37" s="185"/>
      <c r="BZI37" s="186"/>
      <c r="BZJ37" s="185"/>
      <c r="BZK37" s="186"/>
      <c r="BZL37" s="185"/>
      <c r="BZM37" s="186"/>
      <c r="BZN37" s="185"/>
      <c r="BZO37" s="186"/>
      <c r="BZP37" s="185"/>
      <c r="BZQ37" s="186"/>
      <c r="BZR37" s="185"/>
      <c r="BZS37" s="186"/>
      <c r="BZT37" s="185"/>
      <c r="BZU37" s="186"/>
      <c r="BZV37" s="185"/>
      <c r="BZW37" s="186"/>
      <c r="BZX37" s="185"/>
      <c r="BZY37" s="186"/>
      <c r="BZZ37" s="185"/>
      <c r="CAA37" s="186"/>
      <c r="CAB37" s="185"/>
      <c r="CAC37" s="186"/>
      <c r="CAD37" s="185"/>
      <c r="CAE37" s="186"/>
      <c r="CAF37" s="185"/>
      <c r="CAG37" s="186"/>
      <c r="CAH37" s="185"/>
      <c r="CAI37" s="186"/>
      <c r="CAJ37" s="185"/>
      <c r="CAK37" s="186"/>
      <c r="CAL37" s="185"/>
      <c r="CAM37" s="186"/>
      <c r="CAN37" s="185"/>
      <c r="CAO37" s="186"/>
      <c r="CAP37" s="185"/>
      <c r="CAQ37" s="186"/>
      <c r="CAR37" s="185"/>
      <c r="CAS37" s="186"/>
      <c r="CAT37" s="185"/>
      <c r="CAU37" s="186"/>
      <c r="CAV37" s="185"/>
      <c r="CAW37" s="186"/>
      <c r="CAX37" s="185"/>
      <c r="CAY37" s="186"/>
      <c r="CAZ37" s="185"/>
      <c r="CBA37" s="186"/>
      <c r="CBB37" s="185"/>
      <c r="CBC37" s="186"/>
      <c r="CBD37" s="185"/>
      <c r="CBE37" s="186"/>
      <c r="CBF37" s="185"/>
      <c r="CBG37" s="186"/>
      <c r="CBH37" s="185"/>
      <c r="CBI37" s="186"/>
      <c r="CBJ37" s="185"/>
      <c r="CBK37" s="186"/>
      <c r="CBL37" s="185"/>
      <c r="CBM37" s="186"/>
      <c r="CBN37" s="185"/>
      <c r="CBO37" s="186"/>
      <c r="CBP37" s="185"/>
      <c r="CBQ37" s="186"/>
      <c r="CBR37" s="185"/>
      <c r="CBS37" s="186"/>
      <c r="CBT37" s="185"/>
      <c r="CBU37" s="186"/>
      <c r="CBV37" s="185"/>
      <c r="CBW37" s="186"/>
      <c r="CBX37" s="185"/>
      <c r="CBY37" s="186"/>
      <c r="CBZ37" s="185"/>
      <c r="CCA37" s="186"/>
      <c r="CCB37" s="185"/>
      <c r="CCC37" s="186"/>
      <c r="CCD37" s="185"/>
      <c r="CCE37" s="186"/>
      <c r="CCF37" s="185"/>
      <c r="CCG37" s="186"/>
      <c r="CCH37" s="185"/>
      <c r="CCI37" s="186"/>
      <c r="CCJ37" s="185"/>
      <c r="CCK37" s="186"/>
      <c r="CCL37" s="185"/>
      <c r="CCM37" s="186"/>
      <c r="CCN37" s="185"/>
      <c r="CCO37" s="186"/>
      <c r="CCP37" s="185"/>
      <c r="CCQ37" s="186"/>
      <c r="CCR37" s="185"/>
      <c r="CCS37" s="186"/>
      <c r="CCT37" s="185"/>
      <c r="CCU37" s="186"/>
      <c r="CCV37" s="185"/>
      <c r="CCW37" s="186"/>
      <c r="CCX37" s="185"/>
      <c r="CCY37" s="186"/>
      <c r="CCZ37" s="185"/>
      <c r="CDA37" s="186"/>
      <c r="CDB37" s="185"/>
      <c r="CDC37" s="186"/>
      <c r="CDD37" s="185"/>
      <c r="CDE37" s="186"/>
      <c r="CDF37" s="185"/>
      <c r="CDG37" s="186"/>
      <c r="CDH37" s="185"/>
      <c r="CDI37" s="186"/>
      <c r="CDJ37" s="185"/>
      <c r="CDK37" s="186"/>
      <c r="CDL37" s="185"/>
      <c r="CDM37" s="186"/>
      <c r="CDN37" s="185"/>
      <c r="CDO37" s="186"/>
      <c r="CDP37" s="185"/>
      <c r="CDQ37" s="186"/>
      <c r="CDR37" s="185"/>
      <c r="CDS37" s="186"/>
      <c r="CDT37" s="185"/>
      <c r="CDU37" s="186"/>
      <c r="CDV37" s="185"/>
      <c r="CDW37" s="186"/>
      <c r="CDX37" s="185"/>
      <c r="CDY37" s="186"/>
      <c r="CDZ37" s="185"/>
      <c r="CEA37" s="186"/>
      <c r="CEB37" s="185"/>
      <c r="CEC37" s="186"/>
      <c r="CED37" s="185"/>
      <c r="CEE37" s="186"/>
      <c r="CEF37" s="185"/>
      <c r="CEG37" s="186"/>
      <c r="CEH37" s="185"/>
      <c r="CEI37" s="186"/>
      <c r="CEJ37" s="185"/>
      <c r="CEK37" s="186"/>
      <c r="CEL37" s="185"/>
      <c r="CEM37" s="186"/>
      <c r="CEN37" s="185"/>
      <c r="CEO37" s="186"/>
      <c r="CEP37" s="185"/>
      <c r="CEQ37" s="186"/>
      <c r="CER37" s="185"/>
      <c r="CES37" s="186"/>
      <c r="CET37" s="185"/>
      <c r="CEU37" s="186"/>
      <c r="CEV37" s="185"/>
      <c r="CEW37" s="186"/>
      <c r="CEX37" s="185"/>
      <c r="CEY37" s="186"/>
      <c r="CEZ37" s="185"/>
      <c r="CFA37" s="186"/>
      <c r="CFB37" s="185"/>
      <c r="CFC37" s="186"/>
      <c r="CFD37" s="185"/>
      <c r="CFE37" s="186"/>
      <c r="CFF37" s="185"/>
      <c r="CFG37" s="186"/>
      <c r="CFH37" s="185"/>
      <c r="CFI37" s="186"/>
      <c r="CFJ37" s="185"/>
      <c r="CFK37" s="186"/>
      <c r="CFL37" s="185"/>
      <c r="CFM37" s="186"/>
      <c r="CFN37" s="185"/>
      <c r="CFO37" s="186"/>
      <c r="CFP37" s="185"/>
      <c r="CFQ37" s="186"/>
      <c r="CFR37" s="185"/>
      <c r="CFS37" s="186"/>
      <c r="CFT37" s="185"/>
      <c r="CFU37" s="186"/>
      <c r="CFV37" s="185"/>
      <c r="CFW37" s="186"/>
      <c r="CFX37" s="185"/>
      <c r="CFY37" s="186"/>
      <c r="CFZ37" s="185"/>
      <c r="CGA37" s="186"/>
      <c r="CGB37" s="185"/>
      <c r="CGC37" s="186"/>
      <c r="CGD37" s="185"/>
      <c r="CGE37" s="186"/>
      <c r="CGF37" s="185"/>
      <c r="CGG37" s="186"/>
      <c r="CGH37" s="185"/>
      <c r="CGI37" s="186"/>
      <c r="CGJ37" s="185"/>
      <c r="CGK37" s="186"/>
      <c r="CGL37" s="185"/>
      <c r="CGM37" s="186"/>
      <c r="CGN37" s="185"/>
      <c r="CGO37" s="186"/>
      <c r="CGP37" s="185"/>
      <c r="CGQ37" s="186"/>
      <c r="CGR37" s="185"/>
      <c r="CGS37" s="186"/>
      <c r="CGT37" s="185"/>
      <c r="CGU37" s="186"/>
      <c r="CGV37" s="185"/>
      <c r="CGW37" s="186"/>
      <c r="CGX37" s="185"/>
      <c r="CGY37" s="186"/>
      <c r="CGZ37" s="185"/>
      <c r="CHA37" s="186"/>
      <c r="CHB37" s="185"/>
      <c r="CHC37" s="186"/>
      <c r="CHD37" s="185"/>
      <c r="CHE37" s="186"/>
      <c r="CHF37" s="185"/>
      <c r="CHG37" s="186"/>
      <c r="CHH37" s="185"/>
      <c r="CHI37" s="186"/>
      <c r="CHJ37" s="185"/>
      <c r="CHK37" s="186"/>
      <c r="CHL37" s="185"/>
      <c r="CHM37" s="186"/>
      <c r="CHN37" s="185"/>
      <c r="CHO37" s="186"/>
      <c r="CHP37" s="185"/>
      <c r="CHQ37" s="186"/>
      <c r="CHR37" s="185"/>
      <c r="CHS37" s="186"/>
      <c r="CHT37" s="185"/>
      <c r="CHU37" s="186"/>
      <c r="CHV37" s="185"/>
      <c r="CHW37" s="186"/>
      <c r="CHX37" s="185"/>
      <c r="CHY37" s="186"/>
      <c r="CHZ37" s="185"/>
      <c r="CIA37" s="186"/>
      <c r="CIB37" s="185"/>
      <c r="CIC37" s="186"/>
      <c r="CID37" s="185"/>
      <c r="CIE37" s="186"/>
      <c r="CIF37" s="185"/>
      <c r="CIG37" s="186"/>
      <c r="CIH37" s="185"/>
      <c r="CII37" s="186"/>
      <c r="CIJ37" s="185"/>
      <c r="CIK37" s="186"/>
      <c r="CIL37" s="185"/>
      <c r="CIM37" s="186"/>
      <c r="CIN37" s="185"/>
      <c r="CIO37" s="186"/>
      <c r="CIP37" s="185"/>
      <c r="CIQ37" s="186"/>
      <c r="CIR37" s="185"/>
      <c r="CIS37" s="186"/>
      <c r="CIT37" s="185"/>
      <c r="CIU37" s="186"/>
      <c r="CIV37" s="185"/>
      <c r="CIW37" s="186"/>
      <c r="CIX37" s="185"/>
      <c r="CIY37" s="186"/>
      <c r="CIZ37" s="185"/>
      <c r="CJA37" s="186"/>
      <c r="CJB37" s="185"/>
      <c r="CJC37" s="186"/>
      <c r="CJD37" s="185"/>
      <c r="CJE37" s="186"/>
      <c r="CJF37" s="185"/>
      <c r="CJG37" s="186"/>
      <c r="CJH37" s="185"/>
      <c r="CJI37" s="186"/>
      <c r="CJJ37" s="185"/>
      <c r="CJK37" s="186"/>
      <c r="CJL37" s="185"/>
      <c r="CJM37" s="186"/>
      <c r="CJN37" s="185"/>
      <c r="CJO37" s="186"/>
      <c r="CJP37" s="185"/>
      <c r="CJQ37" s="186"/>
      <c r="CJR37" s="185"/>
      <c r="CJS37" s="186"/>
      <c r="CJT37" s="185"/>
      <c r="CJU37" s="186"/>
      <c r="CJV37" s="185"/>
      <c r="CJW37" s="186"/>
      <c r="CJX37" s="185"/>
      <c r="CJY37" s="186"/>
      <c r="CJZ37" s="185"/>
      <c r="CKA37" s="186"/>
      <c r="CKB37" s="185"/>
      <c r="CKC37" s="186"/>
      <c r="CKD37" s="185"/>
      <c r="CKE37" s="186"/>
      <c r="CKF37" s="185"/>
      <c r="CKG37" s="186"/>
      <c r="CKH37" s="185"/>
      <c r="CKI37" s="186"/>
      <c r="CKJ37" s="185"/>
      <c r="CKK37" s="186"/>
      <c r="CKL37" s="185"/>
      <c r="CKM37" s="186"/>
      <c r="CKN37" s="185"/>
      <c r="CKO37" s="186"/>
      <c r="CKP37" s="185"/>
      <c r="CKQ37" s="186"/>
      <c r="CKR37" s="185"/>
      <c r="CKS37" s="186"/>
      <c r="CKT37" s="185"/>
      <c r="CKU37" s="186"/>
      <c r="CKV37" s="185"/>
      <c r="CKW37" s="186"/>
      <c r="CKX37" s="185"/>
      <c r="CKY37" s="186"/>
      <c r="CKZ37" s="185"/>
      <c r="CLA37" s="186"/>
      <c r="CLB37" s="185"/>
      <c r="CLC37" s="186"/>
      <c r="CLD37" s="185"/>
      <c r="CLE37" s="186"/>
      <c r="CLF37" s="185"/>
      <c r="CLG37" s="186"/>
      <c r="CLH37" s="185"/>
      <c r="CLI37" s="186"/>
      <c r="CLJ37" s="185"/>
      <c r="CLK37" s="186"/>
      <c r="CLL37" s="185"/>
      <c r="CLM37" s="186"/>
      <c r="CLN37" s="185"/>
      <c r="CLO37" s="186"/>
      <c r="CLP37" s="185"/>
      <c r="CLQ37" s="186"/>
      <c r="CLR37" s="185"/>
      <c r="CLS37" s="186"/>
      <c r="CLT37" s="185"/>
      <c r="CLU37" s="186"/>
      <c r="CLV37" s="185"/>
      <c r="CLW37" s="186"/>
      <c r="CLX37" s="185"/>
      <c r="CLY37" s="186"/>
      <c r="CLZ37" s="185"/>
      <c r="CMA37" s="186"/>
      <c r="CMB37" s="185"/>
      <c r="CMC37" s="186"/>
      <c r="CMD37" s="185"/>
      <c r="CME37" s="186"/>
      <c r="CMF37" s="185"/>
      <c r="CMG37" s="186"/>
      <c r="CMH37" s="185"/>
      <c r="CMI37" s="186"/>
      <c r="CMJ37" s="185"/>
      <c r="CMK37" s="186"/>
      <c r="CML37" s="185"/>
      <c r="CMM37" s="186"/>
      <c r="CMN37" s="185"/>
      <c r="CMO37" s="186"/>
      <c r="CMP37" s="185"/>
      <c r="CMQ37" s="186"/>
      <c r="CMR37" s="185"/>
      <c r="CMS37" s="186"/>
      <c r="CMT37" s="185"/>
      <c r="CMU37" s="186"/>
      <c r="CMV37" s="185"/>
      <c r="CMW37" s="186"/>
      <c r="CMX37" s="185"/>
      <c r="CMY37" s="186"/>
      <c r="CMZ37" s="185"/>
      <c r="CNA37" s="186"/>
      <c r="CNB37" s="185"/>
      <c r="CNC37" s="186"/>
      <c r="CND37" s="185"/>
      <c r="CNE37" s="186"/>
      <c r="CNF37" s="185"/>
      <c r="CNG37" s="186"/>
      <c r="CNH37" s="185"/>
      <c r="CNI37" s="186"/>
      <c r="CNJ37" s="185"/>
      <c r="CNK37" s="186"/>
      <c r="CNL37" s="185"/>
      <c r="CNM37" s="186"/>
      <c r="CNN37" s="185"/>
      <c r="CNO37" s="186"/>
      <c r="CNP37" s="185"/>
      <c r="CNQ37" s="186"/>
      <c r="CNR37" s="185"/>
      <c r="CNS37" s="186"/>
      <c r="CNT37" s="185"/>
      <c r="CNU37" s="186"/>
      <c r="CNV37" s="185"/>
      <c r="CNW37" s="186"/>
      <c r="CNX37" s="185"/>
      <c r="CNY37" s="186"/>
      <c r="CNZ37" s="185"/>
      <c r="COA37" s="186"/>
      <c r="COB37" s="185"/>
      <c r="COC37" s="186"/>
      <c r="COD37" s="185"/>
      <c r="COE37" s="186"/>
      <c r="COF37" s="185"/>
      <c r="COG37" s="186"/>
      <c r="COH37" s="185"/>
      <c r="COI37" s="186"/>
      <c r="COJ37" s="185"/>
      <c r="COK37" s="186"/>
      <c r="COL37" s="185"/>
      <c r="COM37" s="186"/>
      <c r="CON37" s="185"/>
      <c r="COO37" s="186"/>
      <c r="COP37" s="185"/>
      <c r="COQ37" s="186"/>
      <c r="COR37" s="185"/>
      <c r="COS37" s="186"/>
      <c r="COT37" s="185"/>
      <c r="COU37" s="186"/>
      <c r="COV37" s="185"/>
      <c r="COW37" s="186"/>
      <c r="COX37" s="185"/>
      <c r="COY37" s="186"/>
      <c r="COZ37" s="185"/>
      <c r="CPA37" s="186"/>
      <c r="CPB37" s="185"/>
      <c r="CPC37" s="186"/>
      <c r="CPD37" s="185"/>
      <c r="CPE37" s="186"/>
      <c r="CPF37" s="185"/>
      <c r="CPG37" s="186"/>
      <c r="CPH37" s="185"/>
      <c r="CPI37" s="186"/>
      <c r="CPJ37" s="185"/>
      <c r="CPK37" s="186"/>
      <c r="CPL37" s="185"/>
      <c r="CPM37" s="186"/>
      <c r="CPN37" s="185"/>
      <c r="CPO37" s="186"/>
      <c r="CPP37" s="185"/>
      <c r="CPQ37" s="186"/>
      <c r="CPR37" s="185"/>
      <c r="CPS37" s="186"/>
      <c r="CPT37" s="185"/>
      <c r="CPU37" s="186"/>
      <c r="CPV37" s="185"/>
      <c r="CPW37" s="186"/>
      <c r="CPX37" s="185"/>
      <c r="CPY37" s="186"/>
      <c r="CPZ37" s="185"/>
      <c r="CQA37" s="186"/>
      <c r="CQB37" s="185"/>
      <c r="CQC37" s="186"/>
      <c r="CQD37" s="185"/>
      <c r="CQE37" s="186"/>
      <c r="CQF37" s="185"/>
      <c r="CQG37" s="186"/>
      <c r="CQH37" s="185"/>
      <c r="CQI37" s="186"/>
      <c r="CQJ37" s="185"/>
      <c r="CQK37" s="186"/>
      <c r="CQL37" s="185"/>
      <c r="CQM37" s="186"/>
      <c r="CQN37" s="185"/>
      <c r="CQO37" s="186"/>
      <c r="CQP37" s="185"/>
      <c r="CQQ37" s="186"/>
      <c r="CQR37" s="185"/>
      <c r="CQS37" s="186"/>
      <c r="CQT37" s="185"/>
      <c r="CQU37" s="186"/>
      <c r="CQV37" s="185"/>
      <c r="CQW37" s="186"/>
      <c r="CQX37" s="185"/>
      <c r="CQY37" s="186"/>
      <c r="CQZ37" s="185"/>
      <c r="CRA37" s="186"/>
      <c r="CRB37" s="185"/>
      <c r="CRC37" s="186"/>
      <c r="CRD37" s="185"/>
      <c r="CRE37" s="186"/>
      <c r="CRF37" s="185"/>
      <c r="CRG37" s="186"/>
      <c r="CRH37" s="185"/>
      <c r="CRI37" s="186"/>
      <c r="CRJ37" s="185"/>
      <c r="CRK37" s="186"/>
      <c r="CRL37" s="185"/>
      <c r="CRM37" s="186"/>
      <c r="CRN37" s="185"/>
      <c r="CRO37" s="186"/>
      <c r="CRP37" s="185"/>
      <c r="CRQ37" s="186"/>
      <c r="CRR37" s="185"/>
      <c r="CRS37" s="186"/>
      <c r="CRT37" s="185"/>
      <c r="CRU37" s="186"/>
      <c r="CRV37" s="185"/>
      <c r="CRW37" s="186"/>
      <c r="CRX37" s="185"/>
      <c r="CRY37" s="186"/>
      <c r="CRZ37" s="185"/>
      <c r="CSA37" s="186"/>
      <c r="CSB37" s="185"/>
      <c r="CSC37" s="186"/>
      <c r="CSD37" s="185"/>
      <c r="CSE37" s="186"/>
      <c r="CSF37" s="185"/>
      <c r="CSG37" s="186"/>
      <c r="CSH37" s="185"/>
      <c r="CSI37" s="186"/>
      <c r="CSJ37" s="185"/>
      <c r="CSK37" s="186"/>
      <c r="CSL37" s="185"/>
      <c r="CSM37" s="186"/>
      <c r="CSN37" s="185"/>
      <c r="CSO37" s="186"/>
      <c r="CSP37" s="185"/>
      <c r="CSQ37" s="186"/>
      <c r="CSR37" s="185"/>
      <c r="CSS37" s="186"/>
      <c r="CST37" s="185"/>
      <c r="CSU37" s="186"/>
      <c r="CSV37" s="185"/>
      <c r="CSW37" s="186"/>
      <c r="CSX37" s="185"/>
      <c r="CSY37" s="186"/>
      <c r="CSZ37" s="185"/>
      <c r="CTA37" s="186"/>
      <c r="CTB37" s="185"/>
      <c r="CTC37" s="186"/>
      <c r="CTD37" s="185"/>
      <c r="CTE37" s="186"/>
      <c r="CTF37" s="185"/>
      <c r="CTG37" s="186"/>
      <c r="CTH37" s="185"/>
      <c r="CTI37" s="186"/>
      <c r="CTJ37" s="185"/>
      <c r="CTK37" s="186"/>
      <c r="CTL37" s="185"/>
      <c r="CTM37" s="186"/>
      <c r="CTN37" s="185"/>
      <c r="CTO37" s="186"/>
      <c r="CTP37" s="185"/>
      <c r="CTQ37" s="186"/>
      <c r="CTR37" s="185"/>
      <c r="CTS37" s="186"/>
      <c r="CTT37" s="185"/>
      <c r="CTU37" s="186"/>
      <c r="CTV37" s="185"/>
      <c r="CTW37" s="186"/>
      <c r="CTX37" s="185"/>
      <c r="CTY37" s="186"/>
      <c r="CTZ37" s="185"/>
      <c r="CUA37" s="186"/>
      <c r="CUB37" s="185"/>
      <c r="CUC37" s="186"/>
      <c r="CUD37" s="185"/>
      <c r="CUE37" s="186"/>
      <c r="CUF37" s="185"/>
      <c r="CUG37" s="186"/>
      <c r="CUH37" s="185"/>
      <c r="CUI37" s="186"/>
      <c r="CUJ37" s="185"/>
      <c r="CUK37" s="186"/>
      <c r="CUL37" s="185"/>
      <c r="CUM37" s="186"/>
      <c r="CUN37" s="185"/>
      <c r="CUO37" s="186"/>
      <c r="CUP37" s="185"/>
      <c r="CUQ37" s="186"/>
      <c r="CUR37" s="185"/>
      <c r="CUS37" s="186"/>
      <c r="CUT37" s="185"/>
      <c r="CUU37" s="186"/>
      <c r="CUV37" s="185"/>
      <c r="CUW37" s="186"/>
      <c r="CUX37" s="185"/>
      <c r="CUY37" s="186"/>
      <c r="CUZ37" s="185"/>
      <c r="CVA37" s="186"/>
      <c r="CVB37" s="185"/>
      <c r="CVC37" s="186"/>
      <c r="CVD37" s="185"/>
      <c r="CVE37" s="186"/>
      <c r="CVF37" s="185"/>
      <c r="CVG37" s="186"/>
      <c r="CVH37" s="185"/>
      <c r="CVI37" s="186"/>
      <c r="CVJ37" s="185"/>
      <c r="CVK37" s="186"/>
      <c r="CVL37" s="185"/>
      <c r="CVM37" s="186"/>
      <c r="CVN37" s="185"/>
      <c r="CVO37" s="186"/>
      <c r="CVP37" s="185"/>
      <c r="CVQ37" s="186"/>
      <c r="CVR37" s="185"/>
      <c r="CVS37" s="186"/>
      <c r="CVT37" s="185"/>
      <c r="CVU37" s="186"/>
      <c r="CVV37" s="185"/>
      <c r="CVW37" s="186"/>
      <c r="CVX37" s="185"/>
      <c r="CVY37" s="186"/>
      <c r="CVZ37" s="185"/>
      <c r="CWA37" s="186"/>
      <c r="CWB37" s="185"/>
      <c r="CWC37" s="186"/>
      <c r="CWD37" s="185"/>
      <c r="CWE37" s="186"/>
      <c r="CWF37" s="185"/>
      <c r="CWG37" s="186"/>
      <c r="CWH37" s="185"/>
      <c r="CWI37" s="186"/>
      <c r="CWJ37" s="185"/>
      <c r="CWK37" s="186"/>
      <c r="CWL37" s="185"/>
      <c r="CWM37" s="186"/>
      <c r="CWN37" s="185"/>
      <c r="CWO37" s="186"/>
      <c r="CWP37" s="185"/>
      <c r="CWQ37" s="186"/>
      <c r="CWR37" s="185"/>
      <c r="CWS37" s="186"/>
      <c r="CWT37" s="185"/>
      <c r="CWU37" s="186"/>
      <c r="CWV37" s="185"/>
      <c r="CWW37" s="186"/>
      <c r="CWX37" s="185"/>
      <c r="CWY37" s="186"/>
      <c r="CWZ37" s="185"/>
      <c r="CXA37" s="186"/>
      <c r="CXB37" s="185"/>
      <c r="CXC37" s="186"/>
      <c r="CXD37" s="185"/>
      <c r="CXE37" s="186"/>
      <c r="CXF37" s="185"/>
      <c r="CXG37" s="186"/>
      <c r="CXH37" s="185"/>
      <c r="CXI37" s="186"/>
      <c r="CXJ37" s="185"/>
      <c r="CXK37" s="186"/>
      <c r="CXL37" s="185"/>
      <c r="CXM37" s="186"/>
      <c r="CXN37" s="185"/>
      <c r="CXO37" s="186"/>
      <c r="CXP37" s="185"/>
      <c r="CXQ37" s="186"/>
      <c r="CXR37" s="185"/>
      <c r="CXS37" s="186"/>
      <c r="CXT37" s="185"/>
      <c r="CXU37" s="186"/>
      <c r="CXV37" s="185"/>
      <c r="CXW37" s="186"/>
      <c r="CXX37" s="185"/>
      <c r="CXY37" s="186"/>
      <c r="CXZ37" s="185"/>
      <c r="CYA37" s="186"/>
      <c r="CYB37" s="185"/>
      <c r="CYC37" s="186"/>
      <c r="CYD37" s="185"/>
      <c r="CYE37" s="186"/>
      <c r="CYF37" s="185"/>
      <c r="CYG37" s="186"/>
      <c r="CYH37" s="185"/>
      <c r="CYI37" s="186"/>
      <c r="CYJ37" s="185"/>
      <c r="CYK37" s="186"/>
      <c r="CYL37" s="185"/>
      <c r="CYM37" s="186"/>
      <c r="CYN37" s="185"/>
      <c r="CYO37" s="186"/>
      <c r="CYP37" s="185"/>
      <c r="CYQ37" s="186"/>
      <c r="CYR37" s="185"/>
      <c r="CYS37" s="186"/>
      <c r="CYT37" s="185"/>
      <c r="CYU37" s="186"/>
      <c r="CYV37" s="185"/>
      <c r="CYW37" s="186"/>
      <c r="CYX37" s="185"/>
      <c r="CYY37" s="186"/>
      <c r="CYZ37" s="185"/>
      <c r="CZA37" s="186"/>
      <c r="CZB37" s="185"/>
      <c r="CZC37" s="186"/>
      <c r="CZD37" s="185"/>
      <c r="CZE37" s="186"/>
      <c r="CZF37" s="185"/>
      <c r="CZG37" s="186"/>
      <c r="CZH37" s="185"/>
      <c r="CZI37" s="186"/>
      <c r="CZJ37" s="185"/>
      <c r="CZK37" s="186"/>
      <c r="CZL37" s="185"/>
      <c r="CZM37" s="186"/>
      <c r="CZN37" s="185"/>
      <c r="CZO37" s="186"/>
      <c r="CZP37" s="185"/>
      <c r="CZQ37" s="186"/>
      <c r="CZR37" s="185"/>
      <c r="CZS37" s="186"/>
      <c r="CZT37" s="185"/>
      <c r="CZU37" s="186"/>
      <c r="CZV37" s="185"/>
      <c r="CZW37" s="186"/>
      <c r="CZX37" s="185"/>
      <c r="CZY37" s="186"/>
      <c r="CZZ37" s="185"/>
      <c r="DAA37" s="186"/>
      <c r="DAB37" s="185"/>
      <c r="DAC37" s="186"/>
      <c r="DAD37" s="185"/>
      <c r="DAE37" s="186"/>
      <c r="DAF37" s="185"/>
      <c r="DAG37" s="186"/>
      <c r="DAH37" s="185"/>
      <c r="DAI37" s="186"/>
      <c r="DAJ37" s="185"/>
      <c r="DAK37" s="186"/>
      <c r="DAL37" s="185"/>
      <c r="DAM37" s="186"/>
      <c r="DAN37" s="185"/>
      <c r="DAO37" s="186"/>
      <c r="DAP37" s="185"/>
      <c r="DAQ37" s="186"/>
      <c r="DAR37" s="185"/>
      <c r="DAS37" s="186"/>
      <c r="DAT37" s="185"/>
      <c r="DAU37" s="186"/>
      <c r="DAV37" s="185"/>
      <c r="DAW37" s="186"/>
      <c r="DAX37" s="185"/>
      <c r="DAY37" s="186"/>
      <c r="DAZ37" s="185"/>
      <c r="DBA37" s="186"/>
      <c r="DBB37" s="185"/>
      <c r="DBC37" s="186"/>
      <c r="DBD37" s="185"/>
      <c r="DBE37" s="186"/>
      <c r="DBF37" s="185"/>
      <c r="DBG37" s="186"/>
      <c r="DBH37" s="185"/>
      <c r="DBI37" s="186"/>
      <c r="DBJ37" s="185"/>
      <c r="DBK37" s="186"/>
      <c r="DBL37" s="185"/>
      <c r="DBM37" s="186"/>
      <c r="DBN37" s="185"/>
      <c r="DBO37" s="186"/>
      <c r="DBP37" s="185"/>
      <c r="DBQ37" s="186"/>
      <c r="DBR37" s="185"/>
      <c r="DBS37" s="186"/>
      <c r="DBT37" s="185"/>
      <c r="DBU37" s="186"/>
      <c r="DBV37" s="185"/>
      <c r="DBW37" s="186"/>
      <c r="DBX37" s="185"/>
      <c r="DBY37" s="186"/>
      <c r="DBZ37" s="185"/>
      <c r="DCA37" s="186"/>
      <c r="DCB37" s="185"/>
      <c r="DCC37" s="186"/>
      <c r="DCD37" s="185"/>
      <c r="DCE37" s="186"/>
      <c r="DCF37" s="185"/>
      <c r="DCG37" s="186"/>
      <c r="DCH37" s="185"/>
      <c r="DCI37" s="186"/>
      <c r="DCJ37" s="185"/>
      <c r="DCK37" s="186"/>
      <c r="DCL37" s="185"/>
      <c r="DCM37" s="186"/>
      <c r="DCN37" s="185"/>
      <c r="DCO37" s="186"/>
      <c r="DCP37" s="185"/>
      <c r="DCQ37" s="186"/>
      <c r="DCR37" s="185"/>
      <c r="DCS37" s="186"/>
      <c r="DCT37" s="185"/>
      <c r="DCU37" s="186"/>
      <c r="DCV37" s="185"/>
      <c r="DCW37" s="186"/>
      <c r="DCX37" s="185"/>
      <c r="DCY37" s="186"/>
      <c r="DCZ37" s="185"/>
      <c r="DDA37" s="186"/>
      <c r="DDB37" s="185"/>
      <c r="DDC37" s="186"/>
      <c r="DDD37" s="185"/>
      <c r="DDE37" s="186"/>
      <c r="DDF37" s="185"/>
      <c r="DDG37" s="186"/>
      <c r="DDH37" s="185"/>
      <c r="DDI37" s="186"/>
      <c r="DDJ37" s="185"/>
      <c r="DDK37" s="186"/>
      <c r="DDL37" s="185"/>
      <c r="DDM37" s="186"/>
      <c r="DDN37" s="185"/>
      <c r="DDO37" s="186"/>
      <c r="DDP37" s="185"/>
      <c r="DDQ37" s="186"/>
      <c r="DDR37" s="185"/>
      <c r="DDS37" s="186"/>
      <c r="DDT37" s="185"/>
      <c r="DDU37" s="186"/>
      <c r="DDV37" s="185"/>
      <c r="DDW37" s="186"/>
      <c r="DDX37" s="185"/>
      <c r="DDY37" s="186"/>
      <c r="DDZ37" s="185"/>
      <c r="DEA37" s="186"/>
      <c r="DEB37" s="185"/>
      <c r="DEC37" s="186"/>
      <c r="DED37" s="185"/>
      <c r="DEE37" s="186"/>
      <c r="DEF37" s="185"/>
      <c r="DEG37" s="186"/>
      <c r="DEH37" s="185"/>
      <c r="DEI37" s="186"/>
      <c r="DEJ37" s="185"/>
      <c r="DEK37" s="186"/>
      <c r="DEL37" s="185"/>
      <c r="DEM37" s="186"/>
      <c r="DEN37" s="185"/>
      <c r="DEO37" s="186"/>
      <c r="DEP37" s="185"/>
      <c r="DEQ37" s="186"/>
      <c r="DER37" s="185"/>
      <c r="DES37" s="186"/>
      <c r="DET37" s="185"/>
      <c r="DEU37" s="186"/>
      <c r="DEV37" s="185"/>
      <c r="DEW37" s="186"/>
      <c r="DEX37" s="185"/>
      <c r="DEY37" s="186"/>
      <c r="DEZ37" s="185"/>
      <c r="DFA37" s="186"/>
      <c r="DFB37" s="185"/>
      <c r="DFC37" s="186"/>
      <c r="DFD37" s="185"/>
      <c r="DFE37" s="186"/>
      <c r="DFF37" s="185"/>
      <c r="DFG37" s="186"/>
      <c r="DFH37" s="185"/>
      <c r="DFI37" s="186"/>
      <c r="DFJ37" s="185"/>
      <c r="DFK37" s="186"/>
      <c r="DFL37" s="185"/>
      <c r="DFM37" s="186"/>
      <c r="DFN37" s="185"/>
      <c r="DFO37" s="186"/>
      <c r="DFP37" s="185"/>
      <c r="DFQ37" s="186"/>
      <c r="DFR37" s="185"/>
      <c r="DFS37" s="186"/>
      <c r="DFT37" s="185"/>
      <c r="DFU37" s="186"/>
      <c r="DFV37" s="185"/>
      <c r="DFW37" s="186"/>
      <c r="DFX37" s="185"/>
      <c r="DFY37" s="186"/>
      <c r="DFZ37" s="185"/>
      <c r="DGA37" s="186"/>
      <c r="DGB37" s="185"/>
      <c r="DGC37" s="186"/>
      <c r="DGD37" s="185"/>
      <c r="DGE37" s="186"/>
      <c r="DGF37" s="185"/>
      <c r="DGG37" s="186"/>
      <c r="DGH37" s="185"/>
      <c r="DGI37" s="186"/>
      <c r="DGJ37" s="185"/>
      <c r="DGK37" s="186"/>
      <c r="DGL37" s="185"/>
      <c r="DGM37" s="186"/>
      <c r="DGN37" s="185"/>
      <c r="DGO37" s="186"/>
      <c r="DGP37" s="185"/>
      <c r="DGQ37" s="186"/>
      <c r="DGR37" s="185"/>
      <c r="DGS37" s="186"/>
      <c r="DGT37" s="185"/>
      <c r="DGU37" s="186"/>
      <c r="DGV37" s="185"/>
      <c r="DGW37" s="186"/>
      <c r="DGX37" s="185"/>
      <c r="DGY37" s="186"/>
      <c r="DGZ37" s="185"/>
      <c r="DHA37" s="186"/>
      <c r="DHB37" s="185"/>
      <c r="DHC37" s="186"/>
      <c r="DHD37" s="185"/>
      <c r="DHE37" s="186"/>
      <c r="DHF37" s="185"/>
      <c r="DHG37" s="186"/>
      <c r="DHH37" s="185"/>
      <c r="DHI37" s="186"/>
      <c r="DHJ37" s="185"/>
      <c r="DHK37" s="186"/>
      <c r="DHL37" s="185"/>
      <c r="DHM37" s="186"/>
      <c r="DHN37" s="185"/>
      <c r="DHO37" s="186"/>
      <c r="DHP37" s="185"/>
      <c r="DHQ37" s="186"/>
      <c r="DHR37" s="185"/>
      <c r="DHS37" s="186"/>
      <c r="DHT37" s="185"/>
      <c r="DHU37" s="186"/>
      <c r="DHV37" s="185"/>
      <c r="DHW37" s="186"/>
      <c r="DHX37" s="185"/>
      <c r="DHY37" s="186"/>
      <c r="DHZ37" s="185"/>
      <c r="DIA37" s="186"/>
      <c r="DIB37" s="185"/>
      <c r="DIC37" s="186"/>
      <c r="DID37" s="185"/>
      <c r="DIE37" s="186"/>
      <c r="DIF37" s="185"/>
      <c r="DIG37" s="186"/>
      <c r="DIH37" s="185"/>
      <c r="DII37" s="186"/>
      <c r="DIJ37" s="185"/>
      <c r="DIK37" s="186"/>
      <c r="DIL37" s="185"/>
      <c r="DIM37" s="186"/>
      <c r="DIN37" s="185"/>
      <c r="DIO37" s="186"/>
      <c r="DIP37" s="185"/>
      <c r="DIQ37" s="186"/>
      <c r="DIR37" s="185"/>
      <c r="DIS37" s="186"/>
      <c r="DIT37" s="185"/>
      <c r="DIU37" s="186"/>
      <c r="DIV37" s="185"/>
      <c r="DIW37" s="186"/>
      <c r="DIX37" s="185"/>
      <c r="DIY37" s="186"/>
      <c r="DIZ37" s="185"/>
      <c r="DJA37" s="186"/>
      <c r="DJB37" s="185"/>
      <c r="DJC37" s="186"/>
      <c r="DJD37" s="185"/>
      <c r="DJE37" s="186"/>
      <c r="DJF37" s="185"/>
      <c r="DJG37" s="186"/>
      <c r="DJH37" s="185"/>
      <c r="DJI37" s="186"/>
      <c r="DJJ37" s="185"/>
      <c r="DJK37" s="186"/>
      <c r="DJL37" s="185"/>
      <c r="DJM37" s="186"/>
      <c r="DJN37" s="185"/>
      <c r="DJO37" s="186"/>
      <c r="DJP37" s="185"/>
      <c r="DJQ37" s="186"/>
      <c r="DJR37" s="185"/>
      <c r="DJS37" s="186"/>
      <c r="DJT37" s="185"/>
      <c r="DJU37" s="186"/>
      <c r="DJV37" s="185"/>
      <c r="DJW37" s="186"/>
      <c r="DJX37" s="185"/>
      <c r="DJY37" s="186"/>
      <c r="DJZ37" s="185"/>
      <c r="DKA37" s="186"/>
      <c r="DKB37" s="185"/>
      <c r="DKC37" s="186"/>
      <c r="DKD37" s="185"/>
      <c r="DKE37" s="186"/>
      <c r="DKF37" s="185"/>
      <c r="DKG37" s="186"/>
      <c r="DKH37" s="185"/>
      <c r="DKI37" s="186"/>
      <c r="DKJ37" s="185"/>
      <c r="DKK37" s="186"/>
      <c r="DKL37" s="185"/>
      <c r="DKM37" s="186"/>
      <c r="DKN37" s="185"/>
      <c r="DKO37" s="186"/>
      <c r="DKP37" s="185"/>
      <c r="DKQ37" s="186"/>
      <c r="DKR37" s="185"/>
      <c r="DKS37" s="186"/>
      <c r="DKT37" s="185"/>
      <c r="DKU37" s="186"/>
      <c r="DKV37" s="185"/>
      <c r="DKW37" s="186"/>
      <c r="DKX37" s="185"/>
      <c r="DKY37" s="186"/>
      <c r="DKZ37" s="185"/>
      <c r="DLA37" s="186"/>
      <c r="DLB37" s="185"/>
      <c r="DLC37" s="186"/>
      <c r="DLD37" s="185"/>
      <c r="DLE37" s="186"/>
      <c r="DLF37" s="185"/>
      <c r="DLG37" s="186"/>
      <c r="DLH37" s="185"/>
      <c r="DLI37" s="186"/>
      <c r="DLJ37" s="185"/>
      <c r="DLK37" s="186"/>
      <c r="DLL37" s="185"/>
      <c r="DLM37" s="186"/>
      <c r="DLN37" s="185"/>
      <c r="DLO37" s="186"/>
      <c r="DLP37" s="185"/>
      <c r="DLQ37" s="186"/>
      <c r="DLR37" s="185"/>
      <c r="DLS37" s="186"/>
      <c r="DLT37" s="185"/>
      <c r="DLU37" s="186"/>
      <c r="DLV37" s="185"/>
      <c r="DLW37" s="186"/>
      <c r="DLX37" s="185"/>
      <c r="DLY37" s="186"/>
      <c r="DLZ37" s="185"/>
      <c r="DMA37" s="186"/>
      <c r="DMB37" s="185"/>
      <c r="DMC37" s="186"/>
      <c r="DMD37" s="185"/>
      <c r="DME37" s="186"/>
      <c r="DMF37" s="185"/>
      <c r="DMG37" s="186"/>
      <c r="DMH37" s="185"/>
      <c r="DMI37" s="186"/>
      <c r="DMJ37" s="185"/>
      <c r="DMK37" s="186"/>
      <c r="DML37" s="185"/>
      <c r="DMM37" s="186"/>
      <c r="DMN37" s="185"/>
      <c r="DMO37" s="186"/>
      <c r="DMP37" s="185"/>
      <c r="DMQ37" s="186"/>
      <c r="DMR37" s="185"/>
      <c r="DMS37" s="186"/>
      <c r="DMT37" s="185"/>
      <c r="DMU37" s="186"/>
      <c r="DMV37" s="185"/>
      <c r="DMW37" s="186"/>
      <c r="DMX37" s="185"/>
      <c r="DMY37" s="186"/>
      <c r="DMZ37" s="185"/>
      <c r="DNA37" s="186"/>
      <c r="DNB37" s="185"/>
      <c r="DNC37" s="186"/>
      <c r="DND37" s="185"/>
      <c r="DNE37" s="186"/>
      <c r="DNF37" s="185"/>
      <c r="DNG37" s="186"/>
      <c r="DNH37" s="185"/>
      <c r="DNI37" s="186"/>
      <c r="DNJ37" s="185"/>
      <c r="DNK37" s="186"/>
      <c r="DNL37" s="185"/>
      <c r="DNM37" s="186"/>
      <c r="DNN37" s="185"/>
      <c r="DNO37" s="186"/>
      <c r="DNP37" s="185"/>
      <c r="DNQ37" s="186"/>
      <c r="DNR37" s="185"/>
      <c r="DNS37" s="186"/>
      <c r="DNT37" s="185"/>
      <c r="DNU37" s="186"/>
      <c r="DNV37" s="185"/>
      <c r="DNW37" s="186"/>
      <c r="DNX37" s="185"/>
      <c r="DNY37" s="186"/>
      <c r="DNZ37" s="185"/>
      <c r="DOA37" s="186"/>
      <c r="DOB37" s="185"/>
      <c r="DOC37" s="186"/>
      <c r="DOD37" s="185"/>
      <c r="DOE37" s="186"/>
      <c r="DOF37" s="185"/>
      <c r="DOG37" s="186"/>
      <c r="DOH37" s="185"/>
      <c r="DOI37" s="186"/>
      <c r="DOJ37" s="185"/>
      <c r="DOK37" s="186"/>
      <c r="DOL37" s="185"/>
      <c r="DOM37" s="186"/>
      <c r="DON37" s="185"/>
      <c r="DOO37" s="186"/>
      <c r="DOP37" s="185"/>
      <c r="DOQ37" s="186"/>
      <c r="DOR37" s="185"/>
      <c r="DOS37" s="186"/>
      <c r="DOT37" s="185"/>
      <c r="DOU37" s="186"/>
      <c r="DOV37" s="185"/>
      <c r="DOW37" s="186"/>
      <c r="DOX37" s="185"/>
      <c r="DOY37" s="186"/>
      <c r="DOZ37" s="185"/>
      <c r="DPA37" s="186"/>
      <c r="DPB37" s="185"/>
      <c r="DPC37" s="186"/>
      <c r="DPD37" s="185"/>
      <c r="DPE37" s="186"/>
      <c r="DPF37" s="185"/>
      <c r="DPG37" s="186"/>
      <c r="DPH37" s="185"/>
      <c r="DPI37" s="186"/>
      <c r="DPJ37" s="185"/>
      <c r="DPK37" s="186"/>
      <c r="DPL37" s="185"/>
      <c r="DPM37" s="186"/>
      <c r="DPN37" s="185"/>
      <c r="DPO37" s="186"/>
      <c r="DPP37" s="185"/>
      <c r="DPQ37" s="186"/>
      <c r="DPR37" s="185"/>
      <c r="DPS37" s="186"/>
      <c r="DPT37" s="185"/>
      <c r="DPU37" s="186"/>
      <c r="DPV37" s="185"/>
      <c r="DPW37" s="186"/>
      <c r="DPX37" s="185"/>
      <c r="DPY37" s="186"/>
      <c r="DPZ37" s="185"/>
      <c r="DQA37" s="186"/>
      <c r="DQB37" s="185"/>
      <c r="DQC37" s="186"/>
      <c r="DQD37" s="185"/>
      <c r="DQE37" s="186"/>
      <c r="DQF37" s="185"/>
      <c r="DQG37" s="186"/>
      <c r="DQH37" s="185"/>
      <c r="DQI37" s="186"/>
      <c r="DQJ37" s="185"/>
      <c r="DQK37" s="186"/>
      <c r="DQL37" s="185"/>
      <c r="DQM37" s="186"/>
      <c r="DQN37" s="185"/>
      <c r="DQO37" s="186"/>
      <c r="DQP37" s="185"/>
      <c r="DQQ37" s="186"/>
      <c r="DQR37" s="185"/>
      <c r="DQS37" s="186"/>
      <c r="DQT37" s="185"/>
      <c r="DQU37" s="186"/>
      <c r="DQV37" s="185"/>
      <c r="DQW37" s="186"/>
      <c r="DQX37" s="185"/>
      <c r="DQY37" s="186"/>
      <c r="DQZ37" s="185"/>
      <c r="DRA37" s="186"/>
      <c r="DRB37" s="185"/>
      <c r="DRC37" s="186"/>
      <c r="DRD37" s="185"/>
      <c r="DRE37" s="186"/>
      <c r="DRF37" s="185"/>
      <c r="DRG37" s="186"/>
      <c r="DRH37" s="185"/>
      <c r="DRI37" s="186"/>
      <c r="DRJ37" s="185"/>
      <c r="DRK37" s="186"/>
      <c r="DRL37" s="185"/>
      <c r="DRM37" s="186"/>
      <c r="DRN37" s="185"/>
      <c r="DRO37" s="186"/>
      <c r="DRP37" s="185"/>
      <c r="DRQ37" s="186"/>
      <c r="DRR37" s="185"/>
      <c r="DRS37" s="186"/>
      <c r="DRT37" s="185"/>
      <c r="DRU37" s="186"/>
      <c r="DRV37" s="185"/>
      <c r="DRW37" s="186"/>
      <c r="DRX37" s="185"/>
      <c r="DRY37" s="186"/>
      <c r="DRZ37" s="185"/>
      <c r="DSA37" s="186"/>
      <c r="DSB37" s="185"/>
      <c r="DSC37" s="186"/>
      <c r="DSD37" s="185"/>
      <c r="DSE37" s="186"/>
      <c r="DSF37" s="185"/>
      <c r="DSG37" s="186"/>
      <c r="DSH37" s="185"/>
      <c r="DSI37" s="186"/>
      <c r="DSJ37" s="185"/>
      <c r="DSK37" s="186"/>
      <c r="DSL37" s="185"/>
      <c r="DSM37" s="186"/>
      <c r="DSN37" s="185"/>
      <c r="DSO37" s="186"/>
      <c r="DSP37" s="185"/>
      <c r="DSQ37" s="186"/>
      <c r="DSR37" s="185"/>
      <c r="DSS37" s="186"/>
      <c r="DST37" s="185"/>
      <c r="DSU37" s="186"/>
      <c r="DSV37" s="185"/>
      <c r="DSW37" s="186"/>
      <c r="DSX37" s="185"/>
      <c r="DSY37" s="186"/>
      <c r="DSZ37" s="185"/>
      <c r="DTA37" s="186"/>
      <c r="DTB37" s="185"/>
      <c r="DTC37" s="186"/>
      <c r="DTD37" s="185"/>
      <c r="DTE37" s="186"/>
      <c r="DTF37" s="185"/>
      <c r="DTG37" s="186"/>
      <c r="DTH37" s="185"/>
      <c r="DTI37" s="186"/>
      <c r="DTJ37" s="185"/>
      <c r="DTK37" s="186"/>
      <c r="DTL37" s="185"/>
      <c r="DTM37" s="186"/>
      <c r="DTN37" s="185"/>
      <c r="DTO37" s="186"/>
      <c r="DTP37" s="185"/>
      <c r="DTQ37" s="186"/>
      <c r="DTR37" s="185"/>
      <c r="DTS37" s="186"/>
      <c r="DTT37" s="185"/>
      <c r="DTU37" s="186"/>
      <c r="DTV37" s="185"/>
      <c r="DTW37" s="186"/>
      <c r="DTX37" s="185"/>
      <c r="DTY37" s="186"/>
      <c r="DTZ37" s="185"/>
      <c r="DUA37" s="186"/>
      <c r="DUB37" s="185"/>
      <c r="DUC37" s="186"/>
      <c r="DUD37" s="185"/>
      <c r="DUE37" s="186"/>
      <c r="DUF37" s="185"/>
      <c r="DUG37" s="186"/>
      <c r="DUH37" s="185"/>
      <c r="DUI37" s="186"/>
      <c r="DUJ37" s="185"/>
      <c r="DUK37" s="186"/>
      <c r="DUL37" s="185"/>
      <c r="DUM37" s="186"/>
      <c r="DUN37" s="185"/>
      <c r="DUO37" s="186"/>
      <c r="DUP37" s="185"/>
      <c r="DUQ37" s="186"/>
      <c r="DUR37" s="185"/>
      <c r="DUS37" s="186"/>
      <c r="DUT37" s="185"/>
      <c r="DUU37" s="186"/>
      <c r="DUV37" s="185"/>
      <c r="DUW37" s="186"/>
      <c r="DUX37" s="185"/>
      <c r="DUY37" s="186"/>
      <c r="DUZ37" s="185"/>
      <c r="DVA37" s="186"/>
      <c r="DVB37" s="185"/>
      <c r="DVC37" s="186"/>
      <c r="DVD37" s="185"/>
      <c r="DVE37" s="186"/>
      <c r="DVF37" s="185"/>
      <c r="DVG37" s="186"/>
      <c r="DVH37" s="185"/>
      <c r="DVI37" s="186"/>
      <c r="DVJ37" s="185"/>
      <c r="DVK37" s="186"/>
      <c r="DVL37" s="185"/>
      <c r="DVM37" s="186"/>
      <c r="DVN37" s="185"/>
      <c r="DVO37" s="186"/>
      <c r="DVP37" s="185"/>
      <c r="DVQ37" s="186"/>
      <c r="DVR37" s="185"/>
      <c r="DVS37" s="186"/>
      <c r="DVT37" s="185"/>
      <c r="DVU37" s="186"/>
      <c r="DVV37" s="185"/>
      <c r="DVW37" s="186"/>
      <c r="DVX37" s="185"/>
      <c r="DVY37" s="186"/>
      <c r="DVZ37" s="185"/>
      <c r="DWA37" s="186"/>
      <c r="DWB37" s="185"/>
      <c r="DWC37" s="186"/>
      <c r="DWD37" s="185"/>
      <c r="DWE37" s="186"/>
      <c r="DWF37" s="185"/>
      <c r="DWG37" s="186"/>
      <c r="DWH37" s="185"/>
      <c r="DWI37" s="186"/>
      <c r="DWJ37" s="185"/>
      <c r="DWK37" s="186"/>
      <c r="DWL37" s="185"/>
      <c r="DWM37" s="186"/>
      <c r="DWN37" s="185"/>
      <c r="DWO37" s="186"/>
      <c r="DWP37" s="185"/>
      <c r="DWQ37" s="186"/>
      <c r="DWR37" s="185"/>
      <c r="DWS37" s="186"/>
      <c r="DWT37" s="185"/>
      <c r="DWU37" s="186"/>
      <c r="DWV37" s="185"/>
      <c r="DWW37" s="186"/>
      <c r="DWX37" s="185"/>
      <c r="DWY37" s="186"/>
      <c r="DWZ37" s="185"/>
      <c r="DXA37" s="186"/>
      <c r="DXB37" s="185"/>
      <c r="DXC37" s="186"/>
      <c r="DXD37" s="185"/>
      <c r="DXE37" s="186"/>
      <c r="DXF37" s="185"/>
      <c r="DXG37" s="186"/>
      <c r="DXH37" s="185"/>
      <c r="DXI37" s="186"/>
      <c r="DXJ37" s="185"/>
      <c r="DXK37" s="186"/>
      <c r="DXL37" s="185"/>
      <c r="DXM37" s="186"/>
      <c r="DXN37" s="185"/>
      <c r="DXO37" s="186"/>
      <c r="DXP37" s="185"/>
      <c r="DXQ37" s="186"/>
      <c r="DXR37" s="185"/>
      <c r="DXS37" s="186"/>
      <c r="DXT37" s="185"/>
      <c r="DXU37" s="186"/>
      <c r="DXV37" s="185"/>
      <c r="DXW37" s="186"/>
      <c r="DXX37" s="185"/>
      <c r="DXY37" s="186"/>
      <c r="DXZ37" s="185"/>
      <c r="DYA37" s="186"/>
      <c r="DYB37" s="185"/>
      <c r="DYC37" s="186"/>
      <c r="DYD37" s="185"/>
      <c r="DYE37" s="186"/>
      <c r="DYF37" s="185"/>
      <c r="DYG37" s="186"/>
      <c r="DYH37" s="185"/>
      <c r="DYI37" s="186"/>
      <c r="DYJ37" s="185"/>
      <c r="DYK37" s="186"/>
      <c r="DYL37" s="185"/>
      <c r="DYM37" s="186"/>
      <c r="DYN37" s="185"/>
      <c r="DYO37" s="186"/>
      <c r="DYP37" s="185"/>
      <c r="DYQ37" s="186"/>
      <c r="DYR37" s="185"/>
      <c r="DYS37" s="186"/>
      <c r="DYT37" s="185"/>
      <c r="DYU37" s="186"/>
      <c r="DYV37" s="185"/>
      <c r="DYW37" s="186"/>
      <c r="DYX37" s="185"/>
      <c r="DYY37" s="186"/>
      <c r="DYZ37" s="185"/>
      <c r="DZA37" s="186"/>
      <c r="DZB37" s="185"/>
      <c r="DZC37" s="186"/>
      <c r="DZD37" s="185"/>
      <c r="DZE37" s="186"/>
      <c r="DZF37" s="185"/>
      <c r="DZG37" s="186"/>
      <c r="DZH37" s="185"/>
      <c r="DZI37" s="186"/>
      <c r="DZJ37" s="185"/>
      <c r="DZK37" s="186"/>
      <c r="DZL37" s="185"/>
      <c r="DZM37" s="186"/>
      <c r="DZN37" s="185"/>
      <c r="DZO37" s="186"/>
      <c r="DZP37" s="185"/>
      <c r="DZQ37" s="186"/>
      <c r="DZR37" s="185"/>
      <c r="DZS37" s="186"/>
      <c r="DZT37" s="185"/>
      <c r="DZU37" s="186"/>
      <c r="DZV37" s="185"/>
      <c r="DZW37" s="186"/>
      <c r="DZX37" s="185"/>
      <c r="DZY37" s="186"/>
      <c r="DZZ37" s="185"/>
      <c r="EAA37" s="186"/>
      <c r="EAB37" s="185"/>
      <c r="EAC37" s="186"/>
      <c r="EAD37" s="185"/>
      <c r="EAE37" s="186"/>
      <c r="EAF37" s="185"/>
      <c r="EAG37" s="186"/>
      <c r="EAH37" s="185"/>
      <c r="EAI37" s="186"/>
      <c r="EAJ37" s="185"/>
      <c r="EAK37" s="186"/>
      <c r="EAL37" s="185"/>
      <c r="EAM37" s="186"/>
      <c r="EAN37" s="185"/>
      <c r="EAO37" s="186"/>
      <c r="EAP37" s="185"/>
      <c r="EAQ37" s="186"/>
      <c r="EAR37" s="185"/>
      <c r="EAS37" s="186"/>
      <c r="EAT37" s="185"/>
      <c r="EAU37" s="186"/>
      <c r="EAV37" s="185"/>
      <c r="EAW37" s="186"/>
      <c r="EAX37" s="185"/>
      <c r="EAY37" s="186"/>
      <c r="EAZ37" s="185"/>
      <c r="EBA37" s="186"/>
      <c r="EBB37" s="185"/>
      <c r="EBC37" s="186"/>
      <c r="EBD37" s="185"/>
      <c r="EBE37" s="186"/>
      <c r="EBF37" s="185"/>
      <c r="EBG37" s="186"/>
      <c r="EBH37" s="185"/>
      <c r="EBI37" s="186"/>
      <c r="EBJ37" s="185"/>
      <c r="EBK37" s="186"/>
      <c r="EBL37" s="185"/>
      <c r="EBM37" s="186"/>
      <c r="EBN37" s="185"/>
      <c r="EBO37" s="186"/>
      <c r="EBP37" s="185"/>
      <c r="EBQ37" s="186"/>
      <c r="EBR37" s="185"/>
      <c r="EBS37" s="186"/>
      <c r="EBT37" s="185"/>
      <c r="EBU37" s="186"/>
      <c r="EBV37" s="185"/>
      <c r="EBW37" s="186"/>
      <c r="EBX37" s="185"/>
      <c r="EBY37" s="186"/>
      <c r="EBZ37" s="185"/>
      <c r="ECA37" s="186"/>
      <c r="ECB37" s="185"/>
      <c r="ECC37" s="186"/>
      <c r="ECD37" s="185"/>
      <c r="ECE37" s="186"/>
      <c r="ECF37" s="185"/>
      <c r="ECG37" s="186"/>
      <c r="ECH37" s="185"/>
      <c r="ECI37" s="186"/>
      <c r="ECJ37" s="185"/>
      <c r="ECK37" s="186"/>
      <c r="ECL37" s="185"/>
      <c r="ECM37" s="186"/>
      <c r="ECN37" s="185"/>
      <c r="ECO37" s="186"/>
      <c r="ECP37" s="185"/>
      <c r="ECQ37" s="186"/>
      <c r="ECR37" s="185"/>
      <c r="ECS37" s="186"/>
      <c r="ECT37" s="185"/>
      <c r="ECU37" s="186"/>
      <c r="ECV37" s="185"/>
      <c r="ECW37" s="186"/>
      <c r="ECX37" s="185"/>
      <c r="ECY37" s="186"/>
      <c r="ECZ37" s="185"/>
      <c r="EDA37" s="186"/>
      <c r="EDB37" s="185"/>
      <c r="EDC37" s="186"/>
      <c r="EDD37" s="185"/>
      <c r="EDE37" s="186"/>
      <c r="EDF37" s="185"/>
      <c r="EDG37" s="186"/>
      <c r="EDH37" s="185"/>
      <c r="EDI37" s="186"/>
      <c r="EDJ37" s="185"/>
      <c r="EDK37" s="186"/>
      <c r="EDL37" s="185"/>
      <c r="EDM37" s="186"/>
      <c r="EDN37" s="185"/>
      <c r="EDO37" s="186"/>
      <c r="EDP37" s="185"/>
      <c r="EDQ37" s="186"/>
      <c r="EDR37" s="185"/>
      <c r="EDS37" s="186"/>
      <c r="EDT37" s="185"/>
      <c r="EDU37" s="186"/>
      <c r="EDV37" s="185"/>
      <c r="EDW37" s="186"/>
      <c r="EDX37" s="185"/>
      <c r="EDY37" s="186"/>
      <c r="EDZ37" s="185"/>
      <c r="EEA37" s="186"/>
      <c r="EEB37" s="185"/>
      <c r="EEC37" s="186"/>
      <c r="EED37" s="185"/>
      <c r="EEE37" s="186"/>
      <c r="EEF37" s="185"/>
      <c r="EEG37" s="186"/>
      <c r="EEH37" s="185"/>
      <c r="EEI37" s="186"/>
      <c r="EEJ37" s="185"/>
      <c r="EEK37" s="186"/>
      <c r="EEL37" s="185"/>
      <c r="EEM37" s="186"/>
      <c r="EEN37" s="185"/>
      <c r="EEO37" s="186"/>
      <c r="EEP37" s="185"/>
      <c r="EEQ37" s="186"/>
      <c r="EER37" s="185"/>
      <c r="EES37" s="186"/>
      <c r="EET37" s="185"/>
      <c r="EEU37" s="186"/>
      <c r="EEV37" s="185"/>
      <c r="EEW37" s="186"/>
      <c r="EEX37" s="185"/>
      <c r="EEY37" s="186"/>
      <c r="EEZ37" s="185"/>
      <c r="EFA37" s="186"/>
      <c r="EFB37" s="185"/>
      <c r="EFC37" s="186"/>
      <c r="EFD37" s="185"/>
      <c r="EFE37" s="186"/>
      <c r="EFF37" s="185"/>
      <c r="EFG37" s="186"/>
      <c r="EFH37" s="185"/>
      <c r="EFI37" s="186"/>
      <c r="EFJ37" s="185"/>
      <c r="EFK37" s="186"/>
      <c r="EFL37" s="185"/>
      <c r="EFM37" s="186"/>
      <c r="EFN37" s="185"/>
      <c r="EFO37" s="186"/>
      <c r="EFP37" s="185"/>
      <c r="EFQ37" s="186"/>
      <c r="EFR37" s="185"/>
      <c r="EFS37" s="186"/>
      <c r="EFT37" s="185"/>
      <c r="EFU37" s="186"/>
      <c r="EFV37" s="185"/>
      <c r="EFW37" s="186"/>
      <c r="EFX37" s="185"/>
      <c r="EFY37" s="186"/>
      <c r="EFZ37" s="185"/>
      <c r="EGA37" s="186"/>
      <c r="EGB37" s="185"/>
      <c r="EGC37" s="186"/>
      <c r="EGD37" s="185"/>
      <c r="EGE37" s="186"/>
      <c r="EGF37" s="185"/>
      <c r="EGG37" s="186"/>
      <c r="EGH37" s="185"/>
      <c r="EGI37" s="186"/>
      <c r="EGJ37" s="185"/>
      <c r="EGK37" s="186"/>
      <c r="EGL37" s="185"/>
      <c r="EGM37" s="186"/>
      <c r="EGN37" s="185"/>
      <c r="EGO37" s="186"/>
      <c r="EGP37" s="185"/>
      <c r="EGQ37" s="186"/>
      <c r="EGR37" s="185"/>
      <c r="EGS37" s="186"/>
      <c r="EGT37" s="185"/>
      <c r="EGU37" s="186"/>
      <c r="EGV37" s="185"/>
      <c r="EGW37" s="186"/>
      <c r="EGX37" s="185"/>
      <c r="EGY37" s="186"/>
      <c r="EGZ37" s="185"/>
      <c r="EHA37" s="186"/>
      <c r="EHB37" s="185"/>
      <c r="EHC37" s="186"/>
      <c r="EHD37" s="185"/>
      <c r="EHE37" s="186"/>
      <c r="EHF37" s="185"/>
      <c r="EHG37" s="186"/>
      <c r="EHH37" s="185"/>
      <c r="EHI37" s="186"/>
      <c r="EHJ37" s="185"/>
      <c r="EHK37" s="186"/>
      <c r="EHL37" s="185"/>
      <c r="EHM37" s="186"/>
      <c r="EHN37" s="185"/>
      <c r="EHO37" s="186"/>
      <c r="EHP37" s="185"/>
      <c r="EHQ37" s="186"/>
      <c r="EHR37" s="185"/>
      <c r="EHS37" s="186"/>
      <c r="EHT37" s="185"/>
      <c r="EHU37" s="186"/>
      <c r="EHV37" s="185"/>
      <c r="EHW37" s="186"/>
      <c r="EHX37" s="185"/>
      <c r="EHY37" s="186"/>
      <c r="EHZ37" s="185"/>
      <c r="EIA37" s="186"/>
      <c r="EIB37" s="185"/>
      <c r="EIC37" s="186"/>
      <c r="EID37" s="185"/>
      <c r="EIE37" s="186"/>
      <c r="EIF37" s="185"/>
      <c r="EIG37" s="186"/>
      <c r="EIH37" s="185"/>
      <c r="EII37" s="186"/>
      <c r="EIJ37" s="185"/>
      <c r="EIK37" s="186"/>
      <c r="EIL37" s="185"/>
      <c r="EIM37" s="186"/>
      <c r="EIN37" s="185"/>
      <c r="EIO37" s="186"/>
      <c r="EIP37" s="185"/>
      <c r="EIQ37" s="186"/>
      <c r="EIR37" s="185"/>
      <c r="EIS37" s="186"/>
      <c r="EIT37" s="185"/>
      <c r="EIU37" s="186"/>
      <c r="EIV37" s="185"/>
      <c r="EIW37" s="186"/>
      <c r="EIX37" s="185"/>
      <c r="EIY37" s="186"/>
      <c r="EIZ37" s="185"/>
      <c r="EJA37" s="186"/>
      <c r="EJB37" s="185"/>
      <c r="EJC37" s="186"/>
      <c r="EJD37" s="185"/>
      <c r="EJE37" s="186"/>
      <c r="EJF37" s="185"/>
      <c r="EJG37" s="186"/>
      <c r="EJH37" s="185"/>
      <c r="EJI37" s="186"/>
      <c r="EJJ37" s="185"/>
      <c r="EJK37" s="186"/>
      <c r="EJL37" s="185"/>
      <c r="EJM37" s="186"/>
      <c r="EJN37" s="185"/>
      <c r="EJO37" s="186"/>
      <c r="EJP37" s="185"/>
      <c r="EJQ37" s="186"/>
      <c r="EJR37" s="185"/>
      <c r="EJS37" s="186"/>
      <c r="EJT37" s="185"/>
      <c r="EJU37" s="186"/>
      <c r="EJV37" s="185"/>
      <c r="EJW37" s="186"/>
      <c r="EJX37" s="185"/>
      <c r="EJY37" s="186"/>
      <c r="EJZ37" s="185"/>
      <c r="EKA37" s="186"/>
      <c r="EKB37" s="185"/>
      <c r="EKC37" s="186"/>
      <c r="EKD37" s="185"/>
      <c r="EKE37" s="186"/>
      <c r="EKF37" s="185"/>
      <c r="EKG37" s="186"/>
      <c r="EKH37" s="185"/>
      <c r="EKI37" s="186"/>
      <c r="EKJ37" s="185"/>
      <c r="EKK37" s="186"/>
      <c r="EKL37" s="185"/>
      <c r="EKM37" s="186"/>
      <c r="EKN37" s="185"/>
      <c r="EKO37" s="186"/>
      <c r="EKP37" s="185"/>
      <c r="EKQ37" s="186"/>
      <c r="EKR37" s="185"/>
      <c r="EKS37" s="186"/>
      <c r="EKT37" s="185"/>
      <c r="EKU37" s="186"/>
      <c r="EKV37" s="185"/>
      <c r="EKW37" s="186"/>
      <c r="EKX37" s="185"/>
      <c r="EKY37" s="186"/>
      <c r="EKZ37" s="185"/>
      <c r="ELA37" s="186"/>
      <c r="ELB37" s="185"/>
      <c r="ELC37" s="186"/>
      <c r="ELD37" s="185"/>
      <c r="ELE37" s="186"/>
      <c r="ELF37" s="185"/>
      <c r="ELG37" s="186"/>
      <c r="ELH37" s="185"/>
      <c r="ELI37" s="186"/>
      <c r="ELJ37" s="185"/>
      <c r="ELK37" s="186"/>
      <c r="ELL37" s="185"/>
      <c r="ELM37" s="186"/>
      <c r="ELN37" s="185"/>
      <c r="ELO37" s="186"/>
      <c r="ELP37" s="185"/>
      <c r="ELQ37" s="186"/>
      <c r="ELR37" s="185"/>
      <c r="ELS37" s="186"/>
      <c r="ELT37" s="185"/>
      <c r="ELU37" s="186"/>
      <c r="ELV37" s="185"/>
      <c r="ELW37" s="186"/>
      <c r="ELX37" s="185"/>
      <c r="ELY37" s="186"/>
      <c r="ELZ37" s="185"/>
      <c r="EMA37" s="186"/>
      <c r="EMB37" s="185"/>
      <c r="EMC37" s="186"/>
      <c r="EMD37" s="185"/>
      <c r="EME37" s="186"/>
      <c r="EMF37" s="185"/>
      <c r="EMG37" s="186"/>
      <c r="EMH37" s="185"/>
      <c r="EMI37" s="186"/>
      <c r="EMJ37" s="185"/>
      <c r="EMK37" s="186"/>
      <c r="EML37" s="185"/>
      <c r="EMM37" s="186"/>
      <c r="EMN37" s="185"/>
      <c r="EMO37" s="186"/>
      <c r="EMP37" s="185"/>
      <c r="EMQ37" s="186"/>
      <c r="EMR37" s="185"/>
      <c r="EMS37" s="186"/>
      <c r="EMT37" s="185"/>
      <c r="EMU37" s="186"/>
      <c r="EMV37" s="185"/>
      <c r="EMW37" s="186"/>
      <c r="EMX37" s="185"/>
      <c r="EMY37" s="186"/>
      <c r="EMZ37" s="185"/>
      <c r="ENA37" s="186"/>
      <c r="ENB37" s="185"/>
      <c r="ENC37" s="186"/>
      <c r="END37" s="185"/>
      <c r="ENE37" s="186"/>
      <c r="ENF37" s="185"/>
      <c r="ENG37" s="186"/>
      <c r="ENH37" s="185"/>
      <c r="ENI37" s="186"/>
      <c r="ENJ37" s="185"/>
      <c r="ENK37" s="186"/>
      <c r="ENL37" s="185"/>
      <c r="ENM37" s="186"/>
      <c r="ENN37" s="185"/>
      <c r="ENO37" s="186"/>
      <c r="ENP37" s="185"/>
      <c r="ENQ37" s="186"/>
      <c r="ENR37" s="185"/>
      <c r="ENS37" s="186"/>
      <c r="ENT37" s="185"/>
      <c r="ENU37" s="186"/>
      <c r="ENV37" s="185"/>
      <c r="ENW37" s="186"/>
      <c r="ENX37" s="185"/>
      <c r="ENY37" s="186"/>
      <c r="ENZ37" s="185"/>
      <c r="EOA37" s="186"/>
      <c r="EOB37" s="185"/>
      <c r="EOC37" s="186"/>
      <c r="EOD37" s="185"/>
      <c r="EOE37" s="186"/>
      <c r="EOF37" s="185"/>
      <c r="EOG37" s="186"/>
      <c r="EOH37" s="185"/>
      <c r="EOI37" s="186"/>
      <c r="EOJ37" s="185"/>
      <c r="EOK37" s="186"/>
      <c r="EOL37" s="185"/>
      <c r="EOM37" s="186"/>
      <c r="EON37" s="185"/>
      <c r="EOO37" s="186"/>
      <c r="EOP37" s="185"/>
      <c r="EOQ37" s="186"/>
      <c r="EOR37" s="185"/>
      <c r="EOS37" s="186"/>
      <c r="EOT37" s="185"/>
      <c r="EOU37" s="186"/>
      <c r="EOV37" s="185"/>
      <c r="EOW37" s="186"/>
      <c r="EOX37" s="185"/>
      <c r="EOY37" s="186"/>
      <c r="EOZ37" s="185"/>
      <c r="EPA37" s="186"/>
      <c r="EPB37" s="185"/>
      <c r="EPC37" s="186"/>
      <c r="EPD37" s="185"/>
      <c r="EPE37" s="186"/>
      <c r="EPF37" s="185"/>
      <c r="EPG37" s="186"/>
      <c r="EPH37" s="185"/>
      <c r="EPI37" s="186"/>
      <c r="EPJ37" s="185"/>
      <c r="EPK37" s="186"/>
      <c r="EPL37" s="185"/>
      <c r="EPM37" s="186"/>
      <c r="EPN37" s="185"/>
      <c r="EPO37" s="186"/>
      <c r="EPP37" s="185"/>
      <c r="EPQ37" s="186"/>
      <c r="EPR37" s="185"/>
      <c r="EPS37" s="186"/>
      <c r="EPT37" s="185"/>
      <c r="EPU37" s="186"/>
      <c r="EPV37" s="185"/>
      <c r="EPW37" s="186"/>
      <c r="EPX37" s="185"/>
      <c r="EPY37" s="186"/>
      <c r="EPZ37" s="185"/>
      <c r="EQA37" s="186"/>
      <c r="EQB37" s="185"/>
      <c r="EQC37" s="186"/>
      <c r="EQD37" s="185"/>
      <c r="EQE37" s="186"/>
      <c r="EQF37" s="185"/>
      <c r="EQG37" s="186"/>
      <c r="EQH37" s="185"/>
      <c r="EQI37" s="186"/>
      <c r="EQJ37" s="185"/>
      <c r="EQK37" s="186"/>
      <c r="EQL37" s="185"/>
      <c r="EQM37" s="186"/>
      <c r="EQN37" s="185"/>
      <c r="EQO37" s="186"/>
      <c r="EQP37" s="185"/>
      <c r="EQQ37" s="186"/>
      <c r="EQR37" s="185"/>
      <c r="EQS37" s="186"/>
      <c r="EQT37" s="185"/>
      <c r="EQU37" s="186"/>
      <c r="EQV37" s="185"/>
      <c r="EQW37" s="186"/>
      <c r="EQX37" s="185"/>
      <c r="EQY37" s="186"/>
      <c r="EQZ37" s="185"/>
      <c r="ERA37" s="186"/>
      <c r="ERB37" s="185"/>
      <c r="ERC37" s="186"/>
      <c r="ERD37" s="185"/>
      <c r="ERE37" s="186"/>
      <c r="ERF37" s="185"/>
      <c r="ERG37" s="186"/>
      <c r="ERH37" s="185"/>
      <c r="ERI37" s="186"/>
      <c r="ERJ37" s="185"/>
      <c r="ERK37" s="186"/>
      <c r="ERL37" s="185"/>
      <c r="ERM37" s="186"/>
      <c r="ERN37" s="185"/>
      <c r="ERO37" s="186"/>
      <c r="ERP37" s="185"/>
      <c r="ERQ37" s="186"/>
      <c r="ERR37" s="185"/>
      <c r="ERS37" s="186"/>
      <c r="ERT37" s="185"/>
      <c r="ERU37" s="186"/>
      <c r="ERV37" s="185"/>
      <c r="ERW37" s="186"/>
      <c r="ERX37" s="185"/>
      <c r="ERY37" s="186"/>
      <c r="ERZ37" s="185"/>
      <c r="ESA37" s="186"/>
      <c r="ESB37" s="185"/>
      <c r="ESC37" s="186"/>
      <c r="ESD37" s="185"/>
      <c r="ESE37" s="186"/>
      <c r="ESF37" s="185"/>
      <c r="ESG37" s="186"/>
      <c r="ESH37" s="185"/>
      <c r="ESI37" s="186"/>
      <c r="ESJ37" s="185"/>
      <c r="ESK37" s="186"/>
      <c r="ESL37" s="185"/>
      <c r="ESM37" s="186"/>
      <c r="ESN37" s="185"/>
      <c r="ESO37" s="186"/>
      <c r="ESP37" s="185"/>
      <c r="ESQ37" s="186"/>
      <c r="ESR37" s="185"/>
      <c r="ESS37" s="186"/>
      <c r="EST37" s="185"/>
      <c r="ESU37" s="186"/>
      <c r="ESV37" s="185"/>
      <c r="ESW37" s="186"/>
      <c r="ESX37" s="185"/>
      <c r="ESY37" s="186"/>
      <c r="ESZ37" s="185"/>
      <c r="ETA37" s="186"/>
      <c r="ETB37" s="185"/>
      <c r="ETC37" s="186"/>
      <c r="ETD37" s="185"/>
      <c r="ETE37" s="186"/>
      <c r="ETF37" s="185"/>
      <c r="ETG37" s="186"/>
      <c r="ETH37" s="185"/>
      <c r="ETI37" s="186"/>
      <c r="ETJ37" s="185"/>
      <c r="ETK37" s="186"/>
      <c r="ETL37" s="185"/>
      <c r="ETM37" s="186"/>
      <c r="ETN37" s="185"/>
      <c r="ETO37" s="186"/>
      <c r="ETP37" s="185"/>
      <c r="ETQ37" s="186"/>
      <c r="ETR37" s="185"/>
      <c r="ETS37" s="186"/>
      <c r="ETT37" s="185"/>
      <c r="ETU37" s="186"/>
      <c r="ETV37" s="185"/>
      <c r="ETW37" s="186"/>
      <c r="ETX37" s="185"/>
      <c r="ETY37" s="186"/>
      <c r="ETZ37" s="185"/>
      <c r="EUA37" s="186"/>
      <c r="EUB37" s="185"/>
      <c r="EUC37" s="186"/>
      <c r="EUD37" s="185"/>
      <c r="EUE37" s="186"/>
      <c r="EUF37" s="185"/>
      <c r="EUG37" s="186"/>
      <c r="EUH37" s="185"/>
      <c r="EUI37" s="186"/>
      <c r="EUJ37" s="185"/>
      <c r="EUK37" s="186"/>
      <c r="EUL37" s="185"/>
      <c r="EUM37" s="186"/>
      <c r="EUN37" s="185"/>
      <c r="EUO37" s="186"/>
      <c r="EUP37" s="185"/>
      <c r="EUQ37" s="186"/>
      <c r="EUR37" s="185"/>
      <c r="EUS37" s="186"/>
      <c r="EUT37" s="185"/>
      <c r="EUU37" s="186"/>
      <c r="EUV37" s="185"/>
      <c r="EUW37" s="186"/>
      <c r="EUX37" s="185"/>
      <c r="EUY37" s="186"/>
      <c r="EUZ37" s="185"/>
      <c r="EVA37" s="186"/>
      <c r="EVB37" s="185"/>
      <c r="EVC37" s="186"/>
      <c r="EVD37" s="185"/>
      <c r="EVE37" s="186"/>
      <c r="EVF37" s="185"/>
      <c r="EVG37" s="186"/>
      <c r="EVH37" s="185"/>
      <c r="EVI37" s="186"/>
      <c r="EVJ37" s="185"/>
      <c r="EVK37" s="186"/>
      <c r="EVL37" s="185"/>
      <c r="EVM37" s="186"/>
      <c r="EVN37" s="185"/>
      <c r="EVO37" s="186"/>
      <c r="EVP37" s="185"/>
      <c r="EVQ37" s="186"/>
      <c r="EVR37" s="185"/>
      <c r="EVS37" s="186"/>
      <c r="EVT37" s="185"/>
      <c r="EVU37" s="186"/>
      <c r="EVV37" s="185"/>
      <c r="EVW37" s="186"/>
      <c r="EVX37" s="185"/>
      <c r="EVY37" s="186"/>
      <c r="EVZ37" s="185"/>
      <c r="EWA37" s="186"/>
      <c r="EWB37" s="185"/>
      <c r="EWC37" s="186"/>
      <c r="EWD37" s="185"/>
      <c r="EWE37" s="186"/>
      <c r="EWF37" s="185"/>
      <c r="EWG37" s="186"/>
      <c r="EWH37" s="185"/>
      <c r="EWI37" s="186"/>
      <c r="EWJ37" s="185"/>
      <c r="EWK37" s="186"/>
      <c r="EWL37" s="185"/>
      <c r="EWM37" s="186"/>
      <c r="EWN37" s="185"/>
      <c r="EWO37" s="186"/>
      <c r="EWP37" s="185"/>
      <c r="EWQ37" s="186"/>
      <c r="EWR37" s="185"/>
      <c r="EWS37" s="186"/>
      <c r="EWT37" s="185"/>
      <c r="EWU37" s="186"/>
      <c r="EWV37" s="185"/>
      <c r="EWW37" s="186"/>
      <c r="EWX37" s="185"/>
      <c r="EWY37" s="186"/>
      <c r="EWZ37" s="185"/>
      <c r="EXA37" s="186"/>
      <c r="EXB37" s="185"/>
      <c r="EXC37" s="186"/>
      <c r="EXD37" s="185"/>
      <c r="EXE37" s="186"/>
      <c r="EXF37" s="185"/>
      <c r="EXG37" s="186"/>
      <c r="EXH37" s="185"/>
      <c r="EXI37" s="186"/>
      <c r="EXJ37" s="185"/>
      <c r="EXK37" s="186"/>
      <c r="EXL37" s="185"/>
      <c r="EXM37" s="186"/>
      <c r="EXN37" s="185"/>
      <c r="EXO37" s="186"/>
      <c r="EXP37" s="185"/>
      <c r="EXQ37" s="186"/>
      <c r="EXR37" s="185"/>
      <c r="EXS37" s="186"/>
      <c r="EXT37" s="185"/>
      <c r="EXU37" s="186"/>
      <c r="EXV37" s="185"/>
      <c r="EXW37" s="186"/>
      <c r="EXX37" s="185"/>
      <c r="EXY37" s="186"/>
      <c r="EXZ37" s="185"/>
      <c r="EYA37" s="186"/>
      <c r="EYB37" s="185"/>
      <c r="EYC37" s="186"/>
      <c r="EYD37" s="185"/>
      <c r="EYE37" s="186"/>
      <c r="EYF37" s="185"/>
      <c r="EYG37" s="186"/>
      <c r="EYH37" s="185"/>
      <c r="EYI37" s="186"/>
      <c r="EYJ37" s="185"/>
      <c r="EYK37" s="186"/>
      <c r="EYL37" s="185"/>
      <c r="EYM37" s="186"/>
      <c r="EYN37" s="185"/>
      <c r="EYO37" s="186"/>
      <c r="EYP37" s="185"/>
      <c r="EYQ37" s="186"/>
      <c r="EYR37" s="185"/>
      <c r="EYS37" s="186"/>
      <c r="EYT37" s="185"/>
      <c r="EYU37" s="186"/>
      <c r="EYV37" s="185"/>
      <c r="EYW37" s="186"/>
      <c r="EYX37" s="185"/>
      <c r="EYY37" s="186"/>
      <c r="EYZ37" s="185"/>
      <c r="EZA37" s="186"/>
      <c r="EZB37" s="185"/>
      <c r="EZC37" s="186"/>
      <c r="EZD37" s="185"/>
      <c r="EZE37" s="186"/>
      <c r="EZF37" s="185"/>
      <c r="EZG37" s="186"/>
      <c r="EZH37" s="185"/>
      <c r="EZI37" s="186"/>
      <c r="EZJ37" s="185"/>
      <c r="EZK37" s="186"/>
      <c r="EZL37" s="185"/>
      <c r="EZM37" s="186"/>
      <c r="EZN37" s="185"/>
      <c r="EZO37" s="186"/>
      <c r="EZP37" s="185"/>
      <c r="EZQ37" s="186"/>
      <c r="EZR37" s="185"/>
      <c r="EZS37" s="186"/>
      <c r="EZT37" s="185"/>
      <c r="EZU37" s="186"/>
      <c r="EZV37" s="185"/>
      <c r="EZW37" s="186"/>
      <c r="EZX37" s="185"/>
      <c r="EZY37" s="186"/>
      <c r="EZZ37" s="185"/>
      <c r="FAA37" s="186"/>
      <c r="FAB37" s="185"/>
      <c r="FAC37" s="186"/>
      <c r="FAD37" s="185"/>
      <c r="FAE37" s="186"/>
      <c r="FAF37" s="185"/>
      <c r="FAG37" s="186"/>
      <c r="FAH37" s="185"/>
      <c r="FAI37" s="186"/>
      <c r="FAJ37" s="185"/>
      <c r="FAK37" s="186"/>
      <c r="FAL37" s="185"/>
      <c r="FAM37" s="186"/>
      <c r="FAN37" s="185"/>
      <c r="FAO37" s="186"/>
      <c r="FAP37" s="185"/>
      <c r="FAQ37" s="186"/>
      <c r="FAR37" s="185"/>
      <c r="FAS37" s="186"/>
      <c r="FAT37" s="185"/>
      <c r="FAU37" s="186"/>
      <c r="FAV37" s="185"/>
      <c r="FAW37" s="186"/>
      <c r="FAX37" s="185"/>
      <c r="FAY37" s="186"/>
      <c r="FAZ37" s="185"/>
      <c r="FBA37" s="186"/>
      <c r="FBB37" s="185"/>
      <c r="FBC37" s="186"/>
      <c r="FBD37" s="185"/>
      <c r="FBE37" s="186"/>
      <c r="FBF37" s="185"/>
      <c r="FBG37" s="186"/>
      <c r="FBH37" s="185"/>
      <c r="FBI37" s="186"/>
      <c r="FBJ37" s="185"/>
      <c r="FBK37" s="186"/>
      <c r="FBL37" s="185"/>
      <c r="FBM37" s="186"/>
      <c r="FBN37" s="185"/>
      <c r="FBO37" s="186"/>
      <c r="FBP37" s="185"/>
      <c r="FBQ37" s="186"/>
      <c r="FBR37" s="185"/>
      <c r="FBS37" s="186"/>
      <c r="FBT37" s="185"/>
      <c r="FBU37" s="186"/>
      <c r="FBV37" s="185"/>
      <c r="FBW37" s="186"/>
      <c r="FBX37" s="185"/>
      <c r="FBY37" s="186"/>
      <c r="FBZ37" s="185"/>
      <c r="FCA37" s="186"/>
      <c r="FCB37" s="185"/>
      <c r="FCC37" s="186"/>
      <c r="FCD37" s="185"/>
      <c r="FCE37" s="186"/>
      <c r="FCF37" s="185"/>
      <c r="FCG37" s="186"/>
      <c r="FCH37" s="185"/>
      <c r="FCI37" s="186"/>
      <c r="FCJ37" s="185"/>
      <c r="FCK37" s="186"/>
      <c r="FCL37" s="185"/>
      <c r="FCM37" s="186"/>
      <c r="FCN37" s="185"/>
      <c r="FCO37" s="186"/>
      <c r="FCP37" s="185"/>
      <c r="FCQ37" s="186"/>
      <c r="FCR37" s="185"/>
      <c r="FCS37" s="186"/>
      <c r="FCT37" s="185"/>
      <c r="FCU37" s="186"/>
      <c r="FCV37" s="185"/>
      <c r="FCW37" s="186"/>
      <c r="FCX37" s="185"/>
      <c r="FCY37" s="186"/>
      <c r="FCZ37" s="185"/>
      <c r="FDA37" s="186"/>
      <c r="FDB37" s="185"/>
      <c r="FDC37" s="186"/>
      <c r="FDD37" s="185"/>
      <c r="FDE37" s="186"/>
      <c r="FDF37" s="185"/>
      <c r="FDG37" s="186"/>
      <c r="FDH37" s="185"/>
      <c r="FDI37" s="186"/>
      <c r="FDJ37" s="185"/>
      <c r="FDK37" s="186"/>
      <c r="FDL37" s="185"/>
      <c r="FDM37" s="186"/>
      <c r="FDN37" s="185"/>
      <c r="FDO37" s="186"/>
      <c r="FDP37" s="185"/>
      <c r="FDQ37" s="186"/>
      <c r="FDR37" s="185"/>
      <c r="FDS37" s="186"/>
      <c r="FDT37" s="185"/>
      <c r="FDU37" s="186"/>
      <c r="FDV37" s="185"/>
      <c r="FDW37" s="186"/>
      <c r="FDX37" s="185"/>
      <c r="FDY37" s="186"/>
      <c r="FDZ37" s="185"/>
      <c r="FEA37" s="186"/>
      <c r="FEB37" s="185"/>
      <c r="FEC37" s="186"/>
      <c r="FED37" s="185"/>
      <c r="FEE37" s="186"/>
      <c r="FEF37" s="185"/>
      <c r="FEG37" s="186"/>
      <c r="FEH37" s="185"/>
      <c r="FEI37" s="186"/>
      <c r="FEJ37" s="185"/>
      <c r="FEK37" s="186"/>
      <c r="FEL37" s="185"/>
      <c r="FEM37" s="186"/>
      <c r="FEN37" s="185"/>
      <c r="FEO37" s="186"/>
      <c r="FEP37" s="185"/>
      <c r="FEQ37" s="186"/>
      <c r="FER37" s="185"/>
      <c r="FES37" s="186"/>
      <c r="FET37" s="185"/>
      <c r="FEU37" s="186"/>
      <c r="FEV37" s="185"/>
      <c r="FEW37" s="186"/>
      <c r="FEX37" s="185"/>
      <c r="FEY37" s="186"/>
      <c r="FEZ37" s="185"/>
      <c r="FFA37" s="186"/>
      <c r="FFB37" s="185"/>
      <c r="FFC37" s="186"/>
      <c r="FFD37" s="185"/>
      <c r="FFE37" s="186"/>
      <c r="FFF37" s="185"/>
      <c r="FFG37" s="186"/>
      <c r="FFH37" s="185"/>
      <c r="FFI37" s="186"/>
      <c r="FFJ37" s="185"/>
      <c r="FFK37" s="186"/>
      <c r="FFL37" s="185"/>
      <c r="FFM37" s="186"/>
      <c r="FFN37" s="185"/>
      <c r="FFO37" s="186"/>
      <c r="FFP37" s="185"/>
      <c r="FFQ37" s="186"/>
      <c r="FFR37" s="185"/>
      <c r="FFS37" s="186"/>
      <c r="FFT37" s="185"/>
      <c r="FFU37" s="186"/>
      <c r="FFV37" s="185"/>
      <c r="FFW37" s="186"/>
      <c r="FFX37" s="185"/>
      <c r="FFY37" s="186"/>
      <c r="FFZ37" s="185"/>
      <c r="FGA37" s="186"/>
      <c r="FGB37" s="185"/>
      <c r="FGC37" s="186"/>
      <c r="FGD37" s="185"/>
      <c r="FGE37" s="186"/>
      <c r="FGF37" s="185"/>
      <c r="FGG37" s="186"/>
      <c r="FGH37" s="185"/>
      <c r="FGI37" s="186"/>
      <c r="FGJ37" s="185"/>
      <c r="FGK37" s="186"/>
      <c r="FGL37" s="185"/>
      <c r="FGM37" s="186"/>
      <c r="FGN37" s="185"/>
      <c r="FGO37" s="186"/>
      <c r="FGP37" s="185"/>
      <c r="FGQ37" s="186"/>
      <c r="FGR37" s="185"/>
      <c r="FGS37" s="186"/>
      <c r="FGT37" s="185"/>
      <c r="FGU37" s="186"/>
      <c r="FGV37" s="185"/>
      <c r="FGW37" s="186"/>
      <c r="FGX37" s="185"/>
      <c r="FGY37" s="186"/>
      <c r="FGZ37" s="185"/>
      <c r="FHA37" s="186"/>
      <c r="FHB37" s="185"/>
      <c r="FHC37" s="186"/>
      <c r="FHD37" s="185"/>
      <c r="FHE37" s="186"/>
      <c r="FHF37" s="185"/>
      <c r="FHG37" s="186"/>
      <c r="FHH37" s="185"/>
      <c r="FHI37" s="186"/>
      <c r="FHJ37" s="185"/>
      <c r="FHK37" s="186"/>
      <c r="FHL37" s="185"/>
      <c r="FHM37" s="186"/>
      <c r="FHN37" s="185"/>
      <c r="FHO37" s="186"/>
      <c r="FHP37" s="185"/>
      <c r="FHQ37" s="186"/>
      <c r="FHR37" s="185"/>
      <c r="FHS37" s="186"/>
      <c r="FHT37" s="185"/>
      <c r="FHU37" s="186"/>
      <c r="FHV37" s="185"/>
      <c r="FHW37" s="186"/>
      <c r="FHX37" s="185"/>
      <c r="FHY37" s="186"/>
      <c r="FHZ37" s="185"/>
      <c r="FIA37" s="186"/>
      <c r="FIB37" s="185"/>
      <c r="FIC37" s="186"/>
      <c r="FID37" s="185"/>
      <c r="FIE37" s="186"/>
      <c r="FIF37" s="185"/>
      <c r="FIG37" s="186"/>
      <c r="FIH37" s="185"/>
      <c r="FII37" s="186"/>
      <c r="FIJ37" s="185"/>
      <c r="FIK37" s="186"/>
      <c r="FIL37" s="185"/>
      <c r="FIM37" s="186"/>
      <c r="FIN37" s="185"/>
      <c r="FIO37" s="186"/>
      <c r="FIP37" s="185"/>
      <c r="FIQ37" s="186"/>
      <c r="FIR37" s="185"/>
      <c r="FIS37" s="186"/>
      <c r="FIT37" s="185"/>
      <c r="FIU37" s="186"/>
      <c r="FIV37" s="185"/>
      <c r="FIW37" s="186"/>
      <c r="FIX37" s="185"/>
      <c r="FIY37" s="186"/>
      <c r="FIZ37" s="185"/>
      <c r="FJA37" s="186"/>
      <c r="FJB37" s="185"/>
      <c r="FJC37" s="186"/>
      <c r="FJD37" s="185"/>
      <c r="FJE37" s="186"/>
      <c r="FJF37" s="185"/>
      <c r="FJG37" s="186"/>
      <c r="FJH37" s="185"/>
      <c r="FJI37" s="186"/>
      <c r="FJJ37" s="185"/>
      <c r="FJK37" s="186"/>
      <c r="FJL37" s="185"/>
      <c r="FJM37" s="186"/>
      <c r="FJN37" s="185"/>
      <c r="FJO37" s="186"/>
      <c r="FJP37" s="185"/>
      <c r="FJQ37" s="186"/>
      <c r="FJR37" s="185"/>
      <c r="FJS37" s="186"/>
      <c r="FJT37" s="185"/>
      <c r="FJU37" s="186"/>
      <c r="FJV37" s="185"/>
      <c r="FJW37" s="186"/>
      <c r="FJX37" s="185"/>
      <c r="FJY37" s="186"/>
      <c r="FJZ37" s="185"/>
      <c r="FKA37" s="186"/>
      <c r="FKB37" s="185"/>
      <c r="FKC37" s="186"/>
      <c r="FKD37" s="185"/>
      <c r="FKE37" s="186"/>
      <c r="FKF37" s="185"/>
      <c r="FKG37" s="186"/>
      <c r="FKH37" s="185"/>
      <c r="FKI37" s="186"/>
      <c r="FKJ37" s="185"/>
      <c r="FKK37" s="186"/>
      <c r="FKL37" s="185"/>
      <c r="FKM37" s="186"/>
      <c r="FKN37" s="185"/>
      <c r="FKO37" s="186"/>
      <c r="FKP37" s="185"/>
      <c r="FKQ37" s="186"/>
      <c r="FKR37" s="185"/>
      <c r="FKS37" s="186"/>
      <c r="FKT37" s="185"/>
      <c r="FKU37" s="186"/>
      <c r="FKV37" s="185"/>
      <c r="FKW37" s="186"/>
      <c r="FKX37" s="185"/>
      <c r="FKY37" s="186"/>
      <c r="FKZ37" s="185"/>
      <c r="FLA37" s="186"/>
      <c r="FLB37" s="185"/>
      <c r="FLC37" s="186"/>
      <c r="FLD37" s="185"/>
      <c r="FLE37" s="186"/>
      <c r="FLF37" s="185"/>
      <c r="FLG37" s="186"/>
      <c r="FLH37" s="185"/>
      <c r="FLI37" s="186"/>
      <c r="FLJ37" s="185"/>
      <c r="FLK37" s="186"/>
      <c r="FLL37" s="185"/>
      <c r="FLM37" s="186"/>
      <c r="FLN37" s="185"/>
      <c r="FLO37" s="186"/>
      <c r="FLP37" s="185"/>
      <c r="FLQ37" s="186"/>
      <c r="FLR37" s="185"/>
      <c r="FLS37" s="186"/>
      <c r="FLT37" s="185"/>
      <c r="FLU37" s="186"/>
      <c r="FLV37" s="185"/>
      <c r="FLW37" s="186"/>
      <c r="FLX37" s="185"/>
      <c r="FLY37" s="186"/>
      <c r="FLZ37" s="185"/>
      <c r="FMA37" s="186"/>
      <c r="FMB37" s="185"/>
      <c r="FMC37" s="186"/>
      <c r="FMD37" s="185"/>
      <c r="FME37" s="186"/>
      <c r="FMF37" s="185"/>
      <c r="FMG37" s="186"/>
      <c r="FMH37" s="185"/>
      <c r="FMI37" s="186"/>
      <c r="FMJ37" s="185"/>
      <c r="FMK37" s="186"/>
      <c r="FML37" s="185"/>
      <c r="FMM37" s="186"/>
      <c r="FMN37" s="185"/>
      <c r="FMO37" s="186"/>
      <c r="FMP37" s="185"/>
      <c r="FMQ37" s="186"/>
      <c r="FMR37" s="185"/>
      <c r="FMS37" s="186"/>
      <c r="FMT37" s="185"/>
      <c r="FMU37" s="186"/>
      <c r="FMV37" s="185"/>
      <c r="FMW37" s="186"/>
      <c r="FMX37" s="185"/>
      <c r="FMY37" s="186"/>
      <c r="FMZ37" s="185"/>
      <c r="FNA37" s="186"/>
      <c r="FNB37" s="185"/>
      <c r="FNC37" s="186"/>
      <c r="FND37" s="185"/>
      <c r="FNE37" s="186"/>
      <c r="FNF37" s="185"/>
      <c r="FNG37" s="186"/>
      <c r="FNH37" s="185"/>
      <c r="FNI37" s="186"/>
      <c r="FNJ37" s="185"/>
      <c r="FNK37" s="186"/>
      <c r="FNL37" s="185"/>
      <c r="FNM37" s="186"/>
      <c r="FNN37" s="185"/>
      <c r="FNO37" s="186"/>
      <c r="FNP37" s="185"/>
      <c r="FNQ37" s="186"/>
      <c r="FNR37" s="185"/>
      <c r="FNS37" s="186"/>
      <c r="FNT37" s="185"/>
      <c r="FNU37" s="186"/>
      <c r="FNV37" s="185"/>
      <c r="FNW37" s="186"/>
      <c r="FNX37" s="185"/>
      <c r="FNY37" s="186"/>
      <c r="FNZ37" s="185"/>
      <c r="FOA37" s="186"/>
      <c r="FOB37" s="185"/>
      <c r="FOC37" s="186"/>
      <c r="FOD37" s="185"/>
      <c r="FOE37" s="186"/>
      <c r="FOF37" s="185"/>
      <c r="FOG37" s="186"/>
      <c r="FOH37" s="185"/>
      <c r="FOI37" s="186"/>
      <c r="FOJ37" s="185"/>
      <c r="FOK37" s="186"/>
      <c r="FOL37" s="185"/>
      <c r="FOM37" s="186"/>
      <c r="FON37" s="185"/>
      <c r="FOO37" s="186"/>
      <c r="FOP37" s="185"/>
      <c r="FOQ37" s="186"/>
      <c r="FOR37" s="185"/>
      <c r="FOS37" s="186"/>
      <c r="FOT37" s="185"/>
      <c r="FOU37" s="186"/>
      <c r="FOV37" s="185"/>
      <c r="FOW37" s="186"/>
      <c r="FOX37" s="185"/>
      <c r="FOY37" s="186"/>
      <c r="FOZ37" s="185"/>
      <c r="FPA37" s="186"/>
      <c r="FPB37" s="185"/>
      <c r="FPC37" s="186"/>
      <c r="FPD37" s="185"/>
      <c r="FPE37" s="186"/>
      <c r="FPF37" s="185"/>
      <c r="FPG37" s="186"/>
      <c r="FPH37" s="185"/>
      <c r="FPI37" s="186"/>
      <c r="FPJ37" s="185"/>
      <c r="FPK37" s="186"/>
      <c r="FPL37" s="185"/>
      <c r="FPM37" s="186"/>
      <c r="FPN37" s="185"/>
      <c r="FPO37" s="186"/>
      <c r="FPP37" s="185"/>
      <c r="FPQ37" s="186"/>
      <c r="FPR37" s="185"/>
      <c r="FPS37" s="186"/>
      <c r="FPT37" s="185"/>
      <c r="FPU37" s="186"/>
      <c r="FPV37" s="185"/>
      <c r="FPW37" s="186"/>
      <c r="FPX37" s="185"/>
      <c r="FPY37" s="186"/>
      <c r="FPZ37" s="185"/>
      <c r="FQA37" s="186"/>
      <c r="FQB37" s="185"/>
      <c r="FQC37" s="186"/>
      <c r="FQD37" s="185"/>
      <c r="FQE37" s="186"/>
      <c r="FQF37" s="185"/>
      <c r="FQG37" s="186"/>
      <c r="FQH37" s="185"/>
      <c r="FQI37" s="186"/>
      <c r="FQJ37" s="185"/>
      <c r="FQK37" s="186"/>
      <c r="FQL37" s="185"/>
      <c r="FQM37" s="186"/>
      <c r="FQN37" s="185"/>
      <c r="FQO37" s="186"/>
      <c r="FQP37" s="185"/>
      <c r="FQQ37" s="186"/>
      <c r="FQR37" s="185"/>
      <c r="FQS37" s="186"/>
      <c r="FQT37" s="185"/>
      <c r="FQU37" s="186"/>
      <c r="FQV37" s="185"/>
      <c r="FQW37" s="186"/>
      <c r="FQX37" s="185"/>
      <c r="FQY37" s="186"/>
      <c r="FQZ37" s="185"/>
      <c r="FRA37" s="186"/>
      <c r="FRB37" s="185"/>
      <c r="FRC37" s="186"/>
      <c r="FRD37" s="185"/>
      <c r="FRE37" s="186"/>
      <c r="FRF37" s="185"/>
      <c r="FRG37" s="186"/>
      <c r="FRH37" s="185"/>
      <c r="FRI37" s="186"/>
      <c r="FRJ37" s="185"/>
      <c r="FRK37" s="186"/>
      <c r="FRL37" s="185"/>
      <c r="FRM37" s="186"/>
      <c r="FRN37" s="185"/>
      <c r="FRO37" s="186"/>
      <c r="FRP37" s="185"/>
      <c r="FRQ37" s="186"/>
      <c r="FRR37" s="185"/>
      <c r="FRS37" s="186"/>
      <c r="FRT37" s="185"/>
      <c r="FRU37" s="186"/>
      <c r="FRV37" s="185"/>
      <c r="FRW37" s="186"/>
      <c r="FRX37" s="185"/>
      <c r="FRY37" s="186"/>
      <c r="FRZ37" s="185"/>
      <c r="FSA37" s="186"/>
      <c r="FSB37" s="185"/>
      <c r="FSC37" s="186"/>
      <c r="FSD37" s="185"/>
      <c r="FSE37" s="186"/>
      <c r="FSF37" s="185"/>
      <c r="FSG37" s="186"/>
      <c r="FSH37" s="185"/>
      <c r="FSI37" s="186"/>
      <c r="FSJ37" s="185"/>
      <c r="FSK37" s="186"/>
      <c r="FSL37" s="185"/>
      <c r="FSM37" s="186"/>
      <c r="FSN37" s="185"/>
      <c r="FSO37" s="186"/>
      <c r="FSP37" s="185"/>
      <c r="FSQ37" s="186"/>
      <c r="FSR37" s="185"/>
      <c r="FSS37" s="186"/>
      <c r="FST37" s="185"/>
      <c r="FSU37" s="186"/>
      <c r="FSV37" s="185"/>
      <c r="FSW37" s="186"/>
      <c r="FSX37" s="185"/>
      <c r="FSY37" s="186"/>
      <c r="FSZ37" s="185"/>
      <c r="FTA37" s="186"/>
      <c r="FTB37" s="185"/>
      <c r="FTC37" s="186"/>
      <c r="FTD37" s="185"/>
      <c r="FTE37" s="186"/>
      <c r="FTF37" s="185"/>
      <c r="FTG37" s="186"/>
      <c r="FTH37" s="185"/>
      <c r="FTI37" s="186"/>
      <c r="FTJ37" s="185"/>
      <c r="FTK37" s="186"/>
      <c r="FTL37" s="185"/>
      <c r="FTM37" s="186"/>
      <c r="FTN37" s="185"/>
      <c r="FTO37" s="186"/>
      <c r="FTP37" s="185"/>
      <c r="FTQ37" s="186"/>
      <c r="FTR37" s="185"/>
      <c r="FTS37" s="186"/>
      <c r="FTT37" s="185"/>
      <c r="FTU37" s="186"/>
      <c r="FTV37" s="185"/>
      <c r="FTW37" s="186"/>
      <c r="FTX37" s="185"/>
      <c r="FTY37" s="186"/>
      <c r="FTZ37" s="185"/>
      <c r="FUA37" s="186"/>
      <c r="FUB37" s="185"/>
      <c r="FUC37" s="186"/>
      <c r="FUD37" s="185"/>
      <c r="FUE37" s="186"/>
      <c r="FUF37" s="185"/>
      <c r="FUG37" s="186"/>
      <c r="FUH37" s="185"/>
      <c r="FUI37" s="186"/>
      <c r="FUJ37" s="185"/>
      <c r="FUK37" s="186"/>
      <c r="FUL37" s="185"/>
      <c r="FUM37" s="186"/>
      <c r="FUN37" s="185"/>
      <c r="FUO37" s="186"/>
      <c r="FUP37" s="185"/>
      <c r="FUQ37" s="186"/>
      <c r="FUR37" s="185"/>
      <c r="FUS37" s="186"/>
      <c r="FUT37" s="185"/>
      <c r="FUU37" s="186"/>
      <c r="FUV37" s="185"/>
      <c r="FUW37" s="186"/>
      <c r="FUX37" s="185"/>
      <c r="FUY37" s="186"/>
      <c r="FUZ37" s="185"/>
      <c r="FVA37" s="186"/>
      <c r="FVB37" s="185"/>
      <c r="FVC37" s="186"/>
      <c r="FVD37" s="185"/>
      <c r="FVE37" s="186"/>
      <c r="FVF37" s="185"/>
      <c r="FVG37" s="186"/>
      <c r="FVH37" s="185"/>
      <c r="FVI37" s="186"/>
      <c r="FVJ37" s="185"/>
      <c r="FVK37" s="186"/>
      <c r="FVL37" s="185"/>
      <c r="FVM37" s="186"/>
      <c r="FVN37" s="185"/>
      <c r="FVO37" s="186"/>
      <c r="FVP37" s="185"/>
      <c r="FVQ37" s="186"/>
      <c r="FVR37" s="185"/>
      <c r="FVS37" s="186"/>
      <c r="FVT37" s="185"/>
      <c r="FVU37" s="186"/>
      <c r="FVV37" s="185"/>
      <c r="FVW37" s="186"/>
      <c r="FVX37" s="185"/>
      <c r="FVY37" s="186"/>
      <c r="FVZ37" s="185"/>
      <c r="FWA37" s="186"/>
      <c r="FWB37" s="185"/>
      <c r="FWC37" s="186"/>
      <c r="FWD37" s="185"/>
      <c r="FWE37" s="186"/>
      <c r="FWF37" s="185"/>
      <c r="FWG37" s="186"/>
      <c r="FWH37" s="185"/>
      <c r="FWI37" s="186"/>
      <c r="FWJ37" s="185"/>
      <c r="FWK37" s="186"/>
      <c r="FWL37" s="185"/>
      <c r="FWM37" s="186"/>
      <c r="FWN37" s="185"/>
      <c r="FWO37" s="186"/>
      <c r="FWP37" s="185"/>
      <c r="FWQ37" s="186"/>
      <c r="FWR37" s="185"/>
      <c r="FWS37" s="186"/>
      <c r="FWT37" s="185"/>
      <c r="FWU37" s="186"/>
      <c r="FWV37" s="185"/>
      <c r="FWW37" s="186"/>
      <c r="FWX37" s="185"/>
      <c r="FWY37" s="186"/>
      <c r="FWZ37" s="185"/>
      <c r="FXA37" s="186"/>
      <c r="FXB37" s="185"/>
      <c r="FXC37" s="186"/>
      <c r="FXD37" s="185"/>
      <c r="FXE37" s="186"/>
      <c r="FXF37" s="185"/>
      <c r="FXG37" s="186"/>
      <c r="FXH37" s="185"/>
      <c r="FXI37" s="186"/>
      <c r="FXJ37" s="185"/>
      <c r="FXK37" s="186"/>
      <c r="FXL37" s="185"/>
      <c r="FXM37" s="186"/>
      <c r="FXN37" s="185"/>
      <c r="FXO37" s="186"/>
      <c r="FXP37" s="185"/>
      <c r="FXQ37" s="186"/>
      <c r="FXR37" s="185"/>
      <c r="FXS37" s="186"/>
      <c r="FXT37" s="185"/>
      <c r="FXU37" s="186"/>
      <c r="FXV37" s="185"/>
      <c r="FXW37" s="186"/>
      <c r="FXX37" s="185"/>
      <c r="FXY37" s="186"/>
      <c r="FXZ37" s="185"/>
      <c r="FYA37" s="186"/>
      <c r="FYB37" s="185"/>
      <c r="FYC37" s="186"/>
      <c r="FYD37" s="185"/>
      <c r="FYE37" s="186"/>
      <c r="FYF37" s="185"/>
      <c r="FYG37" s="186"/>
      <c r="FYH37" s="185"/>
      <c r="FYI37" s="186"/>
      <c r="FYJ37" s="185"/>
      <c r="FYK37" s="186"/>
      <c r="FYL37" s="185"/>
      <c r="FYM37" s="186"/>
      <c r="FYN37" s="185"/>
      <c r="FYO37" s="186"/>
      <c r="FYP37" s="185"/>
      <c r="FYQ37" s="186"/>
      <c r="FYR37" s="185"/>
      <c r="FYS37" s="186"/>
      <c r="FYT37" s="185"/>
      <c r="FYU37" s="186"/>
      <c r="FYV37" s="185"/>
      <c r="FYW37" s="186"/>
      <c r="FYX37" s="185"/>
      <c r="FYY37" s="186"/>
      <c r="FYZ37" s="185"/>
      <c r="FZA37" s="186"/>
      <c r="FZB37" s="185"/>
      <c r="FZC37" s="186"/>
      <c r="FZD37" s="185"/>
      <c r="FZE37" s="186"/>
      <c r="FZF37" s="185"/>
      <c r="FZG37" s="186"/>
      <c r="FZH37" s="185"/>
      <c r="FZI37" s="186"/>
      <c r="FZJ37" s="185"/>
      <c r="FZK37" s="186"/>
      <c r="FZL37" s="185"/>
      <c r="FZM37" s="186"/>
      <c r="FZN37" s="185"/>
      <c r="FZO37" s="186"/>
      <c r="FZP37" s="185"/>
      <c r="FZQ37" s="186"/>
      <c r="FZR37" s="185"/>
      <c r="FZS37" s="186"/>
      <c r="FZT37" s="185"/>
      <c r="FZU37" s="186"/>
      <c r="FZV37" s="185"/>
      <c r="FZW37" s="186"/>
      <c r="FZX37" s="185"/>
      <c r="FZY37" s="186"/>
      <c r="FZZ37" s="185"/>
      <c r="GAA37" s="186"/>
      <c r="GAB37" s="185"/>
      <c r="GAC37" s="186"/>
      <c r="GAD37" s="185"/>
      <c r="GAE37" s="186"/>
      <c r="GAF37" s="185"/>
      <c r="GAG37" s="186"/>
      <c r="GAH37" s="185"/>
      <c r="GAI37" s="186"/>
      <c r="GAJ37" s="185"/>
      <c r="GAK37" s="186"/>
      <c r="GAL37" s="185"/>
      <c r="GAM37" s="186"/>
      <c r="GAN37" s="185"/>
      <c r="GAO37" s="186"/>
      <c r="GAP37" s="185"/>
      <c r="GAQ37" s="186"/>
      <c r="GAR37" s="185"/>
      <c r="GAS37" s="186"/>
      <c r="GAT37" s="185"/>
      <c r="GAU37" s="186"/>
      <c r="GAV37" s="185"/>
      <c r="GAW37" s="186"/>
      <c r="GAX37" s="185"/>
      <c r="GAY37" s="186"/>
      <c r="GAZ37" s="185"/>
      <c r="GBA37" s="186"/>
      <c r="GBB37" s="185"/>
      <c r="GBC37" s="186"/>
      <c r="GBD37" s="185"/>
      <c r="GBE37" s="186"/>
      <c r="GBF37" s="185"/>
      <c r="GBG37" s="186"/>
      <c r="GBH37" s="185"/>
      <c r="GBI37" s="186"/>
      <c r="GBJ37" s="185"/>
      <c r="GBK37" s="186"/>
      <c r="GBL37" s="185"/>
      <c r="GBM37" s="186"/>
      <c r="GBN37" s="185"/>
      <c r="GBO37" s="186"/>
      <c r="GBP37" s="185"/>
      <c r="GBQ37" s="186"/>
      <c r="GBR37" s="185"/>
      <c r="GBS37" s="186"/>
      <c r="GBT37" s="185"/>
      <c r="GBU37" s="186"/>
      <c r="GBV37" s="185"/>
      <c r="GBW37" s="186"/>
      <c r="GBX37" s="185"/>
      <c r="GBY37" s="186"/>
      <c r="GBZ37" s="185"/>
      <c r="GCA37" s="186"/>
      <c r="GCB37" s="185"/>
      <c r="GCC37" s="186"/>
      <c r="GCD37" s="185"/>
      <c r="GCE37" s="186"/>
      <c r="GCF37" s="185"/>
      <c r="GCG37" s="186"/>
      <c r="GCH37" s="185"/>
      <c r="GCI37" s="186"/>
      <c r="GCJ37" s="185"/>
      <c r="GCK37" s="186"/>
      <c r="GCL37" s="185"/>
      <c r="GCM37" s="186"/>
      <c r="GCN37" s="185"/>
      <c r="GCO37" s="186"/>
      <c r="GCP37" s="185"/>
      <c r="GCQ37" s="186"/>
      <c r="GCR37" s="185"/>
      <c r="GCS37" s="186"/>
      <c r="GCT37" s="185"/>
      <c r="GCU37" s="186"/>
      <c r="GCV37" s="185"/>
      <c r="GCW37" s="186"/>
      <c r="GCX37" s="185"/>
      <c r="GCY37" s="186"/>
      <c r="GCZ37" s="185"/>
      <c r="GDA37" s="186"/>
      <c r="GDB37" s="185"/>
      <c r="GDC37" s="186"/>
      <c r="GDD37" s="185"/>
      <c r="GDE37" s="186"/>
      <c r="GDF37" s="185"/>
      <c r="GDG37" s="186"/>
      <c r="GDH37" s="185"/>
      <c r="GDI37" s="186"/>
      <c r="GDJ37" s="185"/>
      <c r="GDK37" s="186"/>
      <c r="GDL37" s="185"/>
      <c r="GDM37" s="186"/>
      <c r="GDN37" s="185"/>
      <c r="GDO37" s="186"/>
      <c r="GDP37" s="185"/>
      <c r="GDQ37" s="186"/>
      <c r="GDR37" s="185"/>
      <c r="GDS37" s="186"/>
      <c r="GDT37" s="185"/>
      <c r="GDU37" s="186"/>
      <c r="GDV37" s="185"/>
      <c r="GDW37" s="186"/>
      <c r="GDX37" s="185"/>
      <c r="GDY37" s="186"/>
      <c r="GDZ37" s="185"/>
      <c r="GEA37" s="186"/>
      <c r="GEB37" s="185"/>
      <c r="GEC37" s="186"/>
      <c r="GED37" s="185"/>
      <c r="GEE37" s="186"/>
      <c r="GEF37" s="185"/>
      <c r="GEG37" s="186"/>
      <c r="GEH37" s="185"/>
      <c r="GEI37" s="186"/>
      <c r="GEJ37" s="185"/>
      <c r="GEK37" s="186"/>
      <c r="GEL37" s="185"/>
      <c r="GEM37" s="186"/>
      <c r="GEN37" s="185"/>
      <c r="GEO37" s="186"/>
      <c r="GEP37" s="185"/>
      <c r="GEQ37" s="186"/>
      <c r="GER37" s="185"/>
      <c r="GES37" s="186"/>
      <c r="GET37" s="185"/>
      <c r="GEU37" s="186"/>
      <c r="GEV37" s="185"/>
      <c r="GEW37" s="186"/>
      <c r="GEX37" s="185"/>
      <c r="GEY37" s="186"/>
      <c r="GEZ37" s="185"/>
      <c r="GFA37" s="186"/>
      <c r="GFB37" s="185"/>
      <c r="GFC37" s="186"/>
      <c r="GFD37" s="185"/>
      <c r="GFE37" s="186"/>
      <c r="GFF37" s="185"/>
      <c r="GFG37" s="186"/>
      <c r="GFH37" s="185"/>
      <c r="GFI37" s="186"/>
      <c r="GFJ37" s="185"/>
      <c r="GFK37" s="186"/>
      <c r="GFL37" s="185"/>
      <c r="GFM37" s="186"/>
      <c r="GFN37" s="185"/>
      <c r="GFO37" s="186"/>
      <c r="GFP37" s="185"/>
      <c r="GFQ37" s="186"/>
      <c r="GFR37" s="185"/>
      <c r="GFS37" s="186"/>
      <c r="GFT37" s="185"/>
      <c r="GFU37" s="186"/>
      <c r="GFV37" s="185"/>
      <c r="GFW37" s="186"/>
      <c r="GFX37" s="185"/>
      <c r="GFY37" s="186"/>
      <c r="GFZ37" s="185"/>
      <c r="GGA37" s="186"/>
      <c r="GGB37" s="185"/>
      <c r="GGC37" s="186"/>
      <c r="GGD37" s="185"/>
      <c r="GGE37" s="186"/>
      <c r="GGF37" s="185"/>
      <c r="GGG37" s="186"/>
      <c r="GGH37" s="185"/>
      <c r="GGI37" s="186"/>
      <c r="GGJ37" s="185"/>
      <c r="GGK37" s="186"/>
      <c r="GGL37" s="185"/>
      <c r="GGM37" s="186"/>
      <c r="GGN37" s="185"/>
      <c r="GGO37" s="186"/>
      <c r="GGP37" s="185"/>
      <c r="GGQ37" s="186"/>
      <c r="GGR37" s="185"/>
      <c r="GGS37" s="186"/>
      <c r="GGT37" s="185"/>
      <c r="GGU37" s="186"/>
      <c r="GGV37" s="185"/>
      <c r="GGW37" s="186"/>
      <c r="GGX37" s="185"/>
      <c r="GGY37" s="186"/>
      <c r="GGZ37" s="185"/>
      <c r="GHA37" s="186"/>
      <c r="GHB37" s="185"/>
      <c r="GHC37" s="186"/>
      <c r="GHD37" s="185"/>
      <c r="GHE37" s="186"/>
      <c r="GHF37" s="185"/>
      <c r="GHG37" s="186"/>
      <c r="GHH37" s="185"/>
      <c r="GHI37" s="186"/>
      <c r="GHJ37" s="185"/>
      <c r="GHK37" s="186"/>
      <c r="GHL37" s="185"/>
      <c r="GHM37" s="186"/>
      <c r="GHN37" s="185"/>
      <c r="GHO37" s="186"/>
      <c r="GHP37" s="185"/>
      <c r="GHQ37" s="186"/>
      <c r="GHR37" s="185"/>
      <c r="GHS37" s="186"/>
      <c r="GHT37" s="185"/>
      <c r="GHU37" s="186"/>
      <c r="GHV37" s="185"/>
      <c r="GHW37" s="186"/>
      <c r="GHX37" s="185"/>
      <c r="GHY37" s="186"/>
      <c r="GHZ37" s="185"/>
      <c r="GIA37" s="186"/>
      <c r="GIB37" s="185"/>
      <c r="GIC37" s="186"/>
      <c r="GID37" s="185"/>
      <c r="GIE37" s="186"/>
      <c r="GIF37" s="185"/>
      <c r="GIG37" s="186"/>
      <c r="GIH37" s="185"/>
      <c r="GII37" s="186"/>
      <c r="GIJ37" s="185"/>
      <c r="GIK37" s="186"/>
      <c r="GIL37" s="185"/>
      <c r="GIM37" s="186"/>
      <c r="GIN37" s="185"/>
      <c r="GIO37" s="186"/>
      <c r="GIP37" s="185"/>
      <c r="GIQ37" s="186"/>
      <c r="GIR37" s="185"/>
      <c r="GIS37" s="186"/>
      <c r="GIT37" s="185"/>
      <c r="GIU37" s="186"/>
      <c r="GIV37" s="185"/>
      <c r="GIW37" s="186"/>
      <c r="GIX37" s="185"/>
      <c r="GIY37" s="186"/>
      <c r="GIZ37" s="185"/>
      <c r="GJA37" s="186"/>
      <c r="GJB37" s="185"/>
      <c r="GJC37" s="186"/>
      <c r="GJD37" s="185"/>
      <c r="GJE37" s="186"/>
      <c r="GJF37" s="185"/>
      <c r="GJG37" s="186"/>
      <c r="GJH37" s="185"/>
      <c r="GJI37" s="186"/>
      <c r="GJJ37" s="185"/>
      <c r="GJK37" s="186"/>
      <c r="GJL37" s="185"/>
      <c r="GJM37" s="186"/>
      <c r="GJN37" s="185"/>
      <c r="GJO37" s="186"/>
      <c r="GJP37" s="185"/>
      <c r="GJQ37" s="186"/>
      <c r="GJR37" s="185"/>
      <c r="GJS37" s="186"/>
      <c r="GJT37" s="185"/>
      <c r="GJU37" s="186"/>
      <c r="GJV37" s="185"/>
      <c r="GJW37" s="186"/>
      <c r="GJX37" s="185"/>
      <c r="GJY37" s="186"/>
      <c r="GJZ37" s="185"/>
      <c r="GKA37" s="186"/>
      <c r="GKB37" s="185"/>
      <c r="GKC37" s="186"/>
      <c r="GKD37" s="185"/>
      <c r="GKE37" s="186"/>
      <c r="GKF37" s="185"/>
      <c r="GKG37" s="186"/>
      <c r="GKH37" s="185"/>
      <c r="GKI37" s="186"/>
      <c r="GKJ37" s="185"/>
      <c r="GKK37" s="186"/>
      <c r="GKL37" s="185"/>
      <c r="GKM37" s="186"/>
      <c r="GKN37" s="185"/>
      <c r="GKO37" s="186"/>
      <c r="GKP37" s="185"/>
      <c r="GKQ37" s="186"/>
      <c r="GKR37" s="185"/>
      <c r="GKS37" s="186"/>
      <c r="GKT37" s="185"/>
      <c r="GKU37" s="186"/>
      <c r="GKV37" s="185"/>
      <c r="GKW37" s="186"/>
      <c r="GKX37" s="185"/>
      <c r="GKY37" s="186"/>
      <c r="GKZ37" s="185"/>
      <c r="GLA37" s="186"/>
      <c r="GLB37" s="185"/>
      <c r="GLC37" s="186"/>
      <c r="GLD37" s="185"/>
      <c r="GLE37" s="186"/>
      <c r="GLF37" s="185"/>
      <c r="GLG37" s="186"/>
      <c r="GLH37" s="185"/>
      <c r="GLI37" s="186"/>
      <c r="GLJ37" s="185"/>
      <c r="GLK37" s="186"/>
      <c r="GLL37" s="185"/>
      <c r="GLM37" s="186"/>
      <c r="GLN37" s="185"/>
      <c r="GLO37" s="186"/>
      <c r="GLP37" s="185"/>
      <c r="GLQ37" s="186"/>
      <c r="GLR37" s="185"/>
      <c r="GLS37" s="186"/>
      <c r="GLT37" s="185"/>
      <c r="GLU37" s="186"/>
      <c r="GLV37" s="185"/>
      <c r="GLW37" s="186"/>
      <c r="GLX37" s="185"/>
      <c r="GLY37" s="186"/>
      <c r="GLZ37" s="185"/>
      <c r="GMA37" s="186"/>
      <c r="GMB37" s="185"/>
      <c r="GMC37" s="186"/>
      <c r="GMD37" s="185"/>
      <c r="GME37" s="186"/>
      <c r="GMF37" s="185"/>
      <c r="GMG37" s="186"/>
      <c r="GMH37" s="185"/>
      <c r="GMI37" s="186"/>
      <c r="GMJ37" s="185"/>
      <c r="GMK37" s="186"/>
      <c r="GML37" s="185"/>
      <c r="GMM37" s="186"/>
      <c r="GMN37" s="185"/>
      <c r="GMO37" s="186"/>
      <c r="GMP37" s="185"/>
      <c r="GMQ37" s="186"/>
      <c r="GMR37" s="185"/>
      <c r="GMS37" s="186"/>
      <c r="GMT37" s="185"/>
      <c r="GMU37" s="186"/>
      <c r="GMV37" s="185"/>
      <c r="GMW37" s="186"/>
      <c r="GMX37" s="185"/>
      <c r="GMY37" s="186"/>
      <c r="GMZ37" s="185"/>
      <c r="GNA37" s="186"/>
      <c r="GNB37" s="185"/>
      <c r="GNC37" s="186"/>
      <c r="GND37" s="185"/>
      <c r="GNE37" s="186"/>
      <c r="GNF37" s="185"/>
      <c r="GNG37" s="186"/>
      <c r="GNH37" s="185"/>
      <c r="GNI37" s="186"/>
      <c r="GNJ37" s="185"/>
      <c r="GNK37" s="186"/>
      <c r="GNL37" s="185"/>
      <c r="GNM37" s="186"/>
      <c r="GNN37" s="185"/>
      <c r="GNO37" s="186"/>
      <c r="GNP37" s="185"/>
      <c r="GNQ37" s="186"/>
      <c r="GNR37" s="185"/>
      <c r="GNS37" s="186"/>
      <c r="GNT37" s="185"/>
      <c r="GNU37" s="186"/>
      <c r="GNV37" s="185"/>
      <c r="GNW37" s="186"/>
      <c r="GNX37" s="185"/>
      <c r="GNY37" s="186"/>
      <c r="GNZ37" s="185"/>
      <c r="GOA37" s="186"/>
      <c r="GOB37" s="185"/>
      <c r="GOC37" s="186"/>
      <c r="GOD37" s="185"/>
      <c r="GOE37" s="186"/>
      <c r="GOF37" s="185"/>
      <c r="GOG37" s="186"/>
      <c r="GOH37" s="185"/>
      <c r="GOI37" s="186"/>
      <c r="GOJ37" s="185"/>
      <c r="GOK37" s="186"/>
      <c r="GOL37" s="185"/>
      <c r="GOM37" s="186"/>
      <c r="GON37" s="185"/>
      <c r="GOO37" s="186"/>
      <c r="GOP37" s="185"/>
      <c r="GOQ37" s="186"/>
      <c r="GOR37" s="185"/>
      <c r="GOS37" s="186"/>
      <c r="GOT37" s="185"/>
      <c r="GOU37" s="186"/>
      <c r="GOV37" s="185"/>
      <c r="GOW37" s="186"/>
      <c r="GOX37" s="185"/>
      <c r="GOY37" s="186"/>
      <c r="GOZ37" s="185"/>
      <c r="GPA37" s="186"/>
      <c r="GPB37" s="185"/>
      <c r="GPC37" s="186"/>
      <c r="GPD37" s="185"/>
      <c r="GPE37" s="186"/>
      <c r="GPF37" s="185"/>
      <c r="GPG37" s="186"/>
      <c r="GPH37" s="185"/>
      <c r="GPI37" s="186"/>
      <c r="GPJ37" s="185"/>
      <c r="GPK37" s="186"/>
      <c r="GPL37" s="185"/>
      <c r="GPM37" s="186"/>
      <c r="GPN37" s="185"/>
      <c r="GPO37" s="186"/>
      <c r="GPP37" s="185"/>
      <c r="GPQ37" s="186"/>
      <c r="GPR37" s="185"/>
      <c r="GPS37" s="186"/>
      <c r="GPT37" s="185"/>
      <c r="GPU37" s="186"/>
      <c r="GPV37" s="185"/>
      <c r="GPW37" s="186"/>
      <c r="GPX37" s="185"/>
      <c r="GPY37" s="186"/>
      <c r="GPZ37" s="185"/>
      <c r="GQA37" s="186"/>
      <c r="GQB37" s="185"/>
      <c r="GQC37" s="186"/>
      <c r="GQD37" s="185"/>
      <c r="GQE37" s="186"/>
      <c r="GQF37" s="185"/>
      <c r="GQG37" s="186"/>
      <c r="GQH37" s="185"/>
      <c r="GQI37" s="186"/>
      <c r="GQJ37" s="185"/>
      <c r="GQK37" s="186"/>
      <c r="GQL37" s="185"/>
      <c r="GQM37" s="186"/>
      <c r="GQN37" s="185"/>
      <c r="GQO37" s="186"/>
      <c r="GQP37" s="185"/>
      <c r="GQQ37" s="186"/>
      <c r="GQR37" s="185"/>
      <c r="GQS37" s="186"/>
      <c r="GQT37" s="185"/>
      <c r="GQU37" s="186"/>
      <c r="GQV37" s="185"/>
      <c r="GQW37" s="186"/>
      <c r="GQX37" s="185"/>
      <c r="GQY37" s="186"/>
      <c r="GQZ37" s="185"/>
      <c r="GRA37" s="186"/>
      <c r="GRB37" s="185"/>
      <c r="GRC37" s="186"/>
      <c r="GRD37" s="185"/>
      <c r="GRE37" s="186"/>
      <c r="GRF37" s="185"/>
      <c r="GRG37" s="186"/>
      <c r="GRH37" s="185"/>
      <c r="GRI37" s="186"/>
      <c r="GRJ37" s="185"/>
      <c r="GRK37" s="186"/>
      <c r="GRL37" s="185"/>
      <c r="GRM37" s="186"/>
      <c r="GRN37" s="185"/>
      <c r="GRO37" s="186"/>
      <c r="GRP37" s="185"/>
      <c r="GRQ37" s="186"/>
      <c r="GRR37" s="185"/>
      <c r="GRS37" s="186"/>
      <c r="GRT37" s="185"/>
      <c r="GRU37" s="186"/>
      <c r="GRV37" s="185"/>
      <c r="GRW37" s="186"/>
      <c r="GRX37" s="185"/>
      <c r="GRY37" s="186"/>
      <c r="GRZ37" s="185"/>
      <c r="GSA37" s="186"/>
      <c r="GSB37" s="185"/>
      <c r="GSC37" s="186"/>
      <c r="GSD37" s="185"/>
      <c r="GSE37" s="186"/>
      <c r="GSF37" s="185"/>
      <c r="GSG37" s="186"/>
      <c r="GSH37" s="185"/>
      <c r="GSI37" s="186"/>
      <c r="GSJ37" s="185"/>
      <c r="GSK37" s="186"/>
      <c r="GSL37" s="185"/>
      <c r="GSM37" s="186"/>
      <c r="GSN37" s="185"/>
      <c r="GSO37" s="186"/>
      <c r="GSP37" s="185"/>
      <c r="GSQ37" s="186"/>
      <c r="GSR37" s="185"/>
      <c r="GSS37" s="186"/>
      <c r="GST37" s="185"/>
      <c r="GSU37" s="186"/>
      <c r="GSV37" s="185"/>
      <c r="GSW37" s="186"/>
      <c r="GSX37" s="185"/>
      <c r="GSY37" s="186"/>
      <c r="GSZ37" s="185"/>
      <c r="GTA37" s="186"/>
      <c r="GTB37" s="185"/>
      <c r="GTC37" s="186"/>
      <c r="GTD37" s="185"/>
      <c r="GTE37" s="186"/>
      <c r="GTF37" s="185"/>
      <c r="GTG37" s="186"/>
      <c r="GTH37" s="185"/>
      <c r="GTI37" s="186"/>
      <c r="GTJ37" s="185"/>
      <c r="GTK37" s="186"/>
      <c r="GTL37" s="185"/>
      <c r="GTM37" s="186"/>
      <c r="GTN37" s="185"/>
      <c r="GTO37" s="186"/>
      <c r="GTP37" s="185"/>
      <c r="GTQ37" s="186"/>
      <c r="GTR37" s="185"/>
      <c r="GTS37" s="186"/>
      <c r="GTT37" s="185"/>
      <c r="GTU37" s="186"/>
      <c r="GTV37" s="185"/>
      <c r="GTW37" s="186"/>
      <c r="GTX37" s="185"/>
      <c r="GTY37" s="186"/>
      <c r="GTZ37" s="185"/>
      <c r="GUA37" s="186"/>
      <c r="GUB37" s="185"/>
      <c r="GUC37" s="186"/>
      <c r="GUD37" s="185"/>
      <c r="GUE37" s="186"/>
      <c r="GUF37" s="185"/>
      <c r="GUG37" s="186"/>
      <c r="GUH37" s="185"/>
      <c r="GUI37" s="186"/>
      <c r="GUJ37" s="185"/>
      <c r="GUK37" s="186"/>
      <c r="GUL37" s="185"/>
      <c r="GUM37" s="186"/>
      <c r="GUN37" s="185"/>
      <c r="GUO37" s="186"/>
      <c r="GUP37" s="185"/>
      <c r="GUQ37" s="186"/>
      <c r="GUR37" s="185"/>
      <c r="GUS37" s="186"/>
      <c r="GUT37" s="185"/>
      <c r="GUU37" s="186"/>
      <c r="GUV37" s="185"/>
      <c r="GUW37" s="186"/>
      <c r="GUX37" s="185"/>
      <c r="GUY37" s="186"/>
      <c r="GUZ37" s="185"/>
      <c r="GVA37" s="186"/>
      <c r="GVB37" s="185"/>
      <c r="GVC37" s="186"/>
      <c r="GVD37" s="185"/>
      <c r="GVE37" s="186"/>
      <c r="GVF37" s="185"/>
      <c r="GVG37" s="186"/>
      <c r="GVH37" s="185"/>
      <c r="GVI37" s="186"/>
      <c r="GVJ37" s="185"/>
      <c r="GVK37" s="186"/>
      <c r="GVL37" s="185"/>
      <c r="GVM37" s="186"/>
      <c r="GVN37" s="185"/>
      <c r="GVO37" s="186"/>
      <c r="GVP37" s="185"/>
      <c r="GVQ37" s="186"/>
      <c r="GVR37" s="185"/>
      <c r="GVS37" s="186"/>
      <c r="GVT37" s="185"/>
      <c r="GVU37" s="186"/>
      <c r="GVV37" s="185"/>
      <c r="GVW37" s="186"/>
      <c r="GVX37" s="185"/>
      <c r="GVY37" s="186"/>
      <c r="GVZ37" s="185"/>
      <c r="GWA37" s="186"/>
      <c r="GWB37" s="185"/>
      <c r="GWC37" s="186"/>
      <c r="GWD37" s="185"/>
      <c r="GWE37" s="186"/>
      <c r="GWF37" s="185"/>
      <c r="GWG37" s="186"/>
      <c r="GWH37" s="185"/>
      <c r="GWI37" s="186"/>
      <c r="GWJ37" s="185"/>
      <c r="GWK37" s="186"/>
      <c r="GWL37" s="185"/>
      <c r="GWM37" s="186"/>
      <c r="GWN37" s="185"/>
      <c r="GWO37" s="186"/>
      <c r="GWP37" s="185"/>
      <c r="GWQ37" s="186"/>
      <c r="GWR37" s="185"/>
      <c r="GWS37" s="186"/>
      <c r="GWT37" s="185"/>
      <c r="GWU37" s="186"/>
      <c r="GWV37" s="185"/>
      <c r="GWW37" s="186"/>
      <c r="GWX37" s="185"/>
      <c r="GWY37" s="186"/>
      <c r="GWZ37" s="185"/>
      <c r="GXA37" s="186"/>
      <c r="GXB37" s="185"/>
      <c r="GXC37" s="186"/>
      <c r="GXD37" s="185"/>
      <c r="GXE37" s="186"/>
      <c r="GXF37" s="185"/>
      <c r="GXG37" s="186"/>
      <c r="GXH37" s="185"/>
      <c r="GXI37" s="186"/>
      <c r="GXJ37" s="185"/>
      <c r="GXK37" s="186"/>
      <c r="GXL37" s="185"/>
      <c r="GXM37" s="186"/>
      <c r="GXN37" s="185"/>
      <c r="GXO37" s="186"/>
      <c r="GXP37" s="185"/>
      <c r="GXQ37" s="186"/>
      <c r="GXR37" s="185"/>
      <c r="GXS37" s="186"/>
      <c r="GXT37" s="185"/>
      <c r="GXU37" s="186"/>
      <c r="GXV37" s="185"/>
      <c r="GXW37" s="186"/>
      <c r="GXX37" s="185"/>
      <c r="GXY37" s="186"/>
      <c r="GXZ37" s="185"/>
      <c r="GYA37" s="186"/>
      <c r="GYB37" s="185"/>
      <c r="GYC37" s="186"/>
      <c r="GYD37" s="185"/>
      <c r="GYE37" s="186"/>
      <c r="GYF37" s="185"/>
      <c r="GYG37" s="186"/>
      <c r="GYH37" s="185"/>
      <c r="GYI37" s="186"/>
      <c r="GYJ37" s="185"/>
      <c r="GYK37" s="186"/>
      <c r="GYL37" s="185"/>
      <c r="GYM37" s="186"/>
      <c r="GYN37" s="185"/>
      <c r="GYO37" s="186"/>
      <c r="GYP37" s="185"/>
      <c r="GYQ37" s="186"/>
      <c r="GYR37" s="185"/>
      <c r="GYS37" s="186"/>
      <c r="GYT37" s="185"/>
      <c r="GYU37" s="186"/>
      <c r="GYV37" s="185"/>
      <c r="GYW37" s="186"/>
      <c r="GYX37" s="185"/>
      <c r="GYY37" s="186"/>
      <c r="GYZ37" s="185"/>
      <c r="GZA37" s="186"/>
      <c r="GZB37" s="185"/>
      <c r="GZC37" s="186"/>
      <c r="GZD37" s="185"/>
      <c r="GZE37" s="186"/>
      <c r="GZF37" s="185"/>
      <c r="GZG37" s="186"/>
      <c r="GZH37" s="185"/>
      <c r="GZI37" s="186"/>
      <c r="GZJ37" s="185"/>
      <c r="GZK37" s="186"/>
      <c r="GZL37" s="185"/>
      <c r="GZM37" s="186"/>
      <c r="GZN37" s="185"/>
      <c r="GZO37" s="186"/>
      <c r="GZP37" s="185"/>
      <c r="GZQ37" s="186"/>
      <c r="GZR37" s="185"/>
      <c r="GZS37" s="186"/>
      <c r="GZT37" s="185"/>
      <c r="GZU37" s="186"/>
      <c r="GZV37" s="185"/>
      <c r="GZW37" s="186"/>
      <c r="GZX37" s="185"/>
      <c r="GZY37" s="186"/>
      <c r="GZZ37" s="185"/>
      <c r="HAA37" s="186"/>
      <c r="HAB37" s="185"/>
      <c r="HAC37" s="186"/>
      <c r="HAD37" s="185"/>
      <c r="HAE37" s="186"/>
      <c r="HAF37" s="185"/>
      <c r="HAG37" s="186"/>
      <c r="HAH37" s="185"/>
      <c r="HAI37" s="186"/>
      <c r="HAJ37" s="185"/>
      <c r="HAK37" s="186"/>
      <c r="HAL37" s="185"/>
      <c r="HAM37" s="186"/>
      <c r="HAN37" s="185"/>
      <c r="HAO37" s="186"/>
      <c r="HAP37" s="185"/>
      <c r="HAQ37" s="186"/>
      <c r="HAR37" s="185"/>
      <c r="HAS37" s="186"/>
      <c r="HAT37" s="185"/>
      <c r="HAU37" s="186"/>
      <c r="HAV37" s="185"/>
      <c r="HAW37" s="186"/>
      <c r="HAX37" s="185"/>
      <c r="HAY37" s="186"/>
      <c r="HAZ37" s="185"/>
      <c r="HBA37" s="186"/>
      <c r="HBB37" s="185"/>
      <c r="HBC37" s="186"/>
      <c r="HBD37" s="185"/>
      <c r="HBE37" s="186"/>
      <c r="HBF37" s="185"/>
      <c r="HBG37" s="186"/>
      <c r="HBH37" s="185"/>
      <c r="HBI37" s="186"/>
      <c r="HBJ37" s="185"/>
      <c r="HBK37" s="186"/>
      <c r="HBL37" s="185"/>
      <c r="HBM37" s="186"/>
      <c r="HBN37" s="185"/>
      <c r="HBO37" s="186"/>
      <c r="HBP37" s="185"/>
      <c r="HBQ37" s="186"/>
      <c r="HBR37" s="185"/>
      <c r="HBS37" s="186"/>
      <c r="HBT37" s="185"/>
      <c r="HBU37" s="186"/>
      <c r="HBV37" s="185"/>
      <c r="HBW37" s="186"/>
      <c r="HBX37" s="185"/>
      <c r="HBY37" s="186"/>
      <c r="HBZ37" s="185"/>
      <c r="HCA37" s="186"/>
      <c r="HCB37" s="185"/>
      <c r="HCC37" s="186"/>
      <c r="HCD37" s="185"/>
      <c r="HCE37" s="186"/>
      <c r="HCF37" s="185"/>
      <c r="HCG37" s="186"/>
      <c r="HCH37" s="185"/>
      <c r="HCI37" s="186"/>
      <c r="HCJ37" s="185"/>
      <c r="HCK37" s="186"/>
      <c r="HCL37" s="185"/>
      <c r="HCM37" s="186"/>
      <c r="HCN37" s="185"/>
      <c r="HCO37" s="186"/>
      <c r="HCP37" s="185"/>
      <c r="HCQ37" s="186"/>
      <c r="HCR37" s="185"/>
      <c r="HCS37" s="186"/>
      <c r="HCT37" s="185"/>
      <c r="HCU37" s="186"/>
      <c r="HCV37" s="185"/>
      <c r="HCW37" s="186"/>
      <c r="HCX37" s="185"/>
      <c r="HCY37" s="186"/>
      <c r="HCZ37" s="185"/>
      <c r="HDA37" s="186"/>
      <c r="HDB37" s="185"/>
      <c r="HDC37" s="186"/>
      <c r="HDD37" s="185"/>
      <c r="HDE37" s="186"/>
      <c r="HDF37" s="185"/>
      <c r="HDG37" s="186"/>
      <c r="HDH37" s="185"/>
      <c r="HDI37" s="186"/>
      <c r="HDJ37" s="185"/>
      <c r="HDK37" s="186"/>
      <c r="HDL37" s="185"/>
      <c r="HDM37" s="186"/>
      <c r="HDN37" s="185"/>
      <c r="HDO37" s="186"/>
      <c r="HDP37" s="185"/>
      <c r="HDQ37" s="186"/>
      <c r="HDR37" s="185"/>
      <c r="HDS37" s="186"/>
      <c r="HDT37" s="185"/>
      <c r="HDU37" s="186"/>
      <c r="HDV37" s="185"/>
      <c r="HDW37" s="186"/>
      <c r="HDX37" s="185"/>
      <c r="HDY37" s="186"/>
      <c r="HDZ37" s="185"/>
      <c r="HEA37" s="186"/>
      <c r="HEB37" s="185"/>
      <c r="HEC37" s="186"/>
      <c r="HED37" s="185"/>
      <c r="HEE37" s="186"/>
      <c r="HEF37" s="185"/>
      <c r="HEG37" s="186"/>
      <c r="HEH37" s="185"/>
      <c r="HEI37" s="186"/>
      <c r="HEJ37" s="185"/>
      <c r="HEK37" s="186"/>
      <c r="HEL37" s="185"/>
      <c r="HEM37" s="186"/>
      <c r="HEN37" s="185"/>
      <c r="HEO37" s="186"/>
      <c r="HEP37" s="185"/>
      <c r="HEQ37" s="186"/>
      <c r="HER37" s="185"/>
      <c r="HES37" s="186"/>
      <c r="HET37" s="185"/>
      <c r="HEU37" s="186"/>
      <c r="HEV37" s="185"/>
      <c r="HEW37" s="186"/>
      <c r="HEX37" s="185"/>
      <c r="HEY37" s="186"/>
      <c r="HEZ37" s="185"/>
      <c r="HFA37" s="186"/>
      <c r="HFB37" s="185"/>
      <c r="HFC37" s="186"/>
      <c r="HFD37" s="185"/>
      <c r="HFE37" s="186"/>
      <c r="HFF37" s="185"/>
      <c r="HFG37" s="186"/>
      <c r="HFH37" s="185"/>
      <c r="HFI37" s="186"/>
      <c r="HFJ37" s="185"/>
      <c r="HFK37" s="186"/>
      <c r="HFL37" s="185"/>
      <c r="HFM37" s="186"/>
      <c r="HFN37" s="185"/>
      <c r="HFO37" s="186"/>
      <c r="HFP37" s="185"/>
      <c r="HFQ37" s="186"/>
      <c r="HFR37" s="185"/>
      <c r="HFS37" s="186"/>
      <c r="HFT37" s="185"/>
      <c r="HFU37" s="186"/>
      <c r="HFV37" s="185"/>
      <c r="HFW37" s="186"/>
      <c r="HFX37" s="185"/>
      <c r="HFY37" s="186"/>
      <c r="HFZ37" s="185"/>
      <c r="HGA37" s="186"/>
      <c r="HGB37" s="185"/>
      <c r="HGC37" s="186"/>
      <c r="HGD37" s="185"/>
      <c r="HGE37" s="186"/>
      <c r="HGF37" s="185"/>
      <c r="HGG37" s="186"/>
      <c r="HGH37" s="185"/>
      <c r="HGI37" s="186"/>
      <c r="HGJ37" s="185"/>
      <c r="HGK37" s="186"/>
      <c r="HGL37" s="185"/>
      <c r="HGM37" s="186"/>
      <c r="HGN37" s="185"/>
      <c r="HGO37" s="186"/>
      <c r="HGP37" s="185"/>
      <c r="HGQ37" s="186"/>
      <c r="HGR37" s="185"/>
      <c r="HGS37" s="186"/>
      <c r="HGT37" s="185"/>
      <c r="HGU37" s="186"/>
      <c r="HGV37" s="185"/>
      <c r="HGW37" s="186"/>
      <c r="HGX37" s="185"/>
      <c r="HGY37" s="186"/>
      <c r="HGZ37" s="185"/>
      <c r="HHA37" s="186"/>
      <c r="HHB37" s="185"/>
      <c r="HHC37" s="186"/>
      <c r="HHD37" s="185"/>
      <c r="HHE37" s="186"/>
      <c r="HHF37" s="185"/>
      <c r="HHG37" s="186"/>
      <c r="HHH37" s="185"/>
      <c r="HHI37" s="186"/>
      <c r="HHJ37" s="185"/>
      <c r="HHK37" s="186"/>
      <c r="HHL37" s="185"/>
      <c r="HHM37" s="186"/>
      <c r="HHN37" s="185"/>
      <c r="HHO37" s="186"/>
      <c r="HHP37" s="185"/>
      <c r="HHQ37" s="186"/>
      <c r="HHR37" s="185"/>
      <c r="HHS37" s="186"/>
      <c r="HHT37" s="185"/>
      <c r="HHU37" s="186"/>
      <c r="HHV37" s="185"/>
      <c r="HHW37" s="186"/>
      <c r="HHX37" s="185"/>
      <c r="HHY37" s="186"/>
      <c r="HHZ37" s="185"/>
      <c r="HIA37" s="186"/>
      <c r="HIB37" s="185"/>
      <c r="HIC37" s="186"/>
      <c r="HID37" s="185"/>
      <c r="HIE37" s="186"/>
      <c r="HIF37" s="185"/>
      <c r="HIG37" s="186"/>
      <c r="HIH37" s="185"/>
      <c r="HII37" s="186"/>
      <c r="HIJ37" s="185"/>
      <c r="HIK37" s="186"/>
      <c r="HIL37" s="185"/>
      <c r="HIM37" s="186"/>
      <c r="HIN37" s="185"/>
      <c r="HIO37" s="186"/>
      <c r="HIP37" s="185"/>
      <c r="HIQ37" s="186"/>
      <c r="HIR37" s="185"/>
      <c r="HIS37" s="186"/>
      <c r="HIT37" s="185"/>
      <c r="HIU37" s="186"/>
      <c r="HIV37" s="185"/>
      <c r="HIW37" s="186"/>
      <c r="HIX37" s="185"/>
      <c r="HIY37" s="186"/>
      <c r="HIZ37" s="185"/>
      <c r="HJA37" s="186"/>
      <c r="HJB37" s="185"/>
      <c r="HJC37" s="186"/>
      <c r="HJD37" s="185"/>
      <c r="HJE37" s="186"/>
      <c r="HJF37" s="185"/>
      <c r="HJG37" s="186"/>
      <c r="HJH37" s="185"/>
      <c r="HJI37" s="186"/>
      <c r="HJJ37" s="185"/>
      <c r="HJK37" s="186"/>
      <c r="HJL37" s="185"/>
      <c r="HJM37" s="186"/>
      <c r="HJN37" s="185"/>
      <c r="HJO37" s="186"/>
      <c r="HJP37" s="185"/>
      <c r="HJQ37" s="186"/>
      <c r="HJR37" s="185"/>
      <c r="HJS37" s="186"/>
      <c r="HJT37" s="185"/>
      <c r="HJU37" s="186"/>
      <c r="HJV37" s="185"/>
      <c r="HJW37" s="186"/>
      <c r="HJX37" s="185"/>
      <c r="HJY37" s="186"/>
      <c r="HJZ37" s="185"/>
      <c r="HKA37" s="186"/>
      <c r="HKB37" s="185"/>
      <c r="HKC37" s="186"/>
      <c r="HKD37" s="185"/>
      <c r="HKE37" s="186"/>
      <c r="HKF37" s="185"/>
      <c r="HKG37" s="186"/>
      <c r="HKH37" s="185"/>
      <c r="HKI37" s="186"/>
      <c r="HKJ37" s="185"/>
      <c r="HKK37" s="186"/>
      <c r="HKL37" s="185"/>
      <c r="HKM37" s="186"/>
      <c r="HKN37" s="185"/>
      <c r="HKO37" s="186"/>
      <c r="HKP37" s="185"/>
      <c r="HKQ37" s="186"/>
      <c r="HKR37" s="185"/>
      <c r="HKS37" s="186"/>
      <c r="HKT37" s="185"/>
      <c r="HKU37" s="186"/>
      <c r="HKV37" s="185"/>
      <c r="HKW37" s="186"/>
      <c r="HKX37" s="185"/>
      <c r="HKY37" s="186"/>
      <c r="HKZ37" s="185"/>
      <c r="HLA37" s="186"/>
      <c r="HLB37" s="185"/>
      <c r="HLC37" s="186"/>
      <c r="HLD37" s="185"/>
      <c r="HLE37" s="186"/>
      <c r="HLF37" s="185"/>
      <c r="HLG37" s="186"/>
      <c r="HLH37" s="185"/>
      <c r="HLI37" s="186"/>
      <c r="HLJ37" s="185"/>
      <c r="HLK37" s="186"/>
      <c r="HLL37" s="185"/>
      <c r="HLM37" s="186"/>
      <c r="HLN37" s="185"/>
      <c r="HLO37" s="186"/>
      <c r="HLP37" s="185"/>
      <c r="HLQ37" s="186"/>
      <c r="HLR37" s="185"/>
      <c r="HLS37" s="186"/>
      <c r="HLT37" s="185"/>
      <c r="HLU37" s="186"/>
      <c r="HLV37" s="185"/>
      <c r="HLW37" s="186"/>
      <c r="HLX37" s="185"/>
      <c r="HLY37" s="186"/>
      <c r="HLZ37" s="185"/>
      <c r="HMA37" s="186"/>
      <c r="HMB37" s="185"/>
      <c r="HMC37" s="186"/>
      <c r="HMD37" s="185"/>
      <c r="HME37" s="186"/>
      <c r="HMF37" s="185"/>
      <c r="HMG37" s="186"/>
      <c r="HMH37" s="185"/>
      <c r="HMI37" s="186"/>
      <c r="HMJ37" s="185"/>
      <c r="HMK37" s="186"/>
      <c r="HML37" s="185"/>
      <c r="HMM37" s="186"/>
      <c r="HMN37" s="185"/>
      <c r="HMO37" s="186"/>
      <c r="HMP37" s="185"/>
      <c r="HMQ37" s="186"/>
      <c r="HMR37" s="185"/>
      <c r="HMS37" s="186"/>
      <c r="HMT37" s="185"/>
      <c r="HMU37" s="186"/>
      <c r="HMV37" s="185"/>
      <c r="HMW37" s="186"/>
      <c r="HMX37" s="185"/>
      <c r="HMY37" s="186"/>
      <c r="HMZ37" s="185"/>
      <c r="HNA37" s="186"/>
      <c r="HNB37" s="185"/>
      <c r="HNC37" s="186"/>
      <c r="HND37" s="185"/>
      <c r="HNE37" s="186"/>
      <c r="HNF37" s="185"/>
      <c r="HNG37" s="186"/>
      <c r="HNH37" s="185"/>
      <c r="HNI37" s="186"/>
      <c r="HNJ37" s="185"/>
      <c r="HNK37" s="186"/>
      <c r="HNL37" s="185"/>
      <c r="HNM37" s="186"/>
      <c r="HNN37" s="185"/>
      <c r="HNO37" s="186"/>
      <c r="HNP37" s="185"/>
      <c r="HNQ37" s="186"/>
      <c r="HNR37" s="185"/>
      <c r="HNS37" s="186"/>
      <c r="HNT37" s="185"/>
      <c r="HNU37" s="186"/>
      <c r="HNV37" s="185"/>
      <c r="HNW37" s="186"/>
      <c r="HNX37" s="185"/>
      <c r="HNY37" s="186"/>
      <c r="HNZ37" s="185"/>
      <c r="HOA37" s="186"/>
      <c r="HOB37" s="185"/>
      <c r="HOC37" s="186"/>
      <c r="HOD37" s="185"/>
      <c r="HOE37" s="186"/>
      <c r="HOF37" s="185"/>
      <c r="HOG37" s="186"/>
      <c r="HOH37" s="185"/>
      <c r="HOI37" s="186"/>
      <c r="HOJ37" s="185"/>
      <c r="HOK37" s="186"/>
      <c r="HOL37" s="185"/>
      <c r="HOM37" s="186"/>
      <c r="HON37" s="185"/>
      <c r="HOO37" s="186"/>
      <c r="HOP37" s="185"/>
      <c r="HOQ37" s="186"/>
      <c r="HOR37" s="185"/>
      <c r="HOS37" s="186"/>
      <c r="HOT37" s="185"/>
      <c r="HOU37" s="186"/>
      <c r="HOV37" s="185"/>
      <c r="HOW37" s="186"/>
      <c r="HOX37" s="185"/>
      <c r="HOY37" s="186"/>
      <c r="HOZ37" s="185"/>
      <c r="HPA37" s="186"/>
      <c r="HPB37" s="185"/>
      <c r="HPC37" s="186"/>
      <c r="HPD37" s="185"/>
      <c r="HPE37" s="186"/>
      <c r="HPF37" s="185"/>
      <c r="HPG37" s="186"/>
      <c r="HPH37" s="185"/>
      <c r="HPI37" s="186"/>
      <c r="HPJ37" s="185"/>
      <c r="HPK37" s="186"/>
      <c r="HPL37" s="185"/>
      <c r="HPM37" s="186"/>
      <c r="HPN37" s="185"/>
      <c r="HPO37" s="186"/>
      <c r="HPP37" s="185"/>
      <c r="HPQ37" s="186"/>
      <c r="HPR37" s="185"/>
      <c r="HPS37" s="186"/>
      <c r="HPT37" s="185"/>
      <c r="HPU37" s="186"/>
      <c r="HPV37" s="185"/>
      <c r="HPW37" s="186"/>
      <c r="HPX37" s="185"/>
      <c r="HPY37" s="186"/>
      <c r="HPZ37" s="185"/>
      <c r="HQA37" s="186"/>
      <c r="HQB37" s="185"/>
      <c r="HQC37" s="186"/>
      <c r="HQD37" s="185"/>
      <c r="HQE37" s="186"/>
      <c r="HQF37" s="185"/>
      <c r="HQG37" s="186"/>
      <c r="HQH37" s="185"/>
      <c r="HQI37" s="186"/>
      <c r="HQJ37" s="185"/>
      <c r="HQK37" s="186"/>
      <c r="HQL37" s="185"/>
      <c r="HQM37" s="186"/>
      <c r="HQN37" s="185"/>
      <c r="HQO37" s="186"/>
      <c r="HQP37" s="185"/>
      <c r="HQQ37" s="186"/>
      <c r="HQR37" s="185"/>
      <c r="HQS37" s="186"/>
      <c r="HQT37" s="185"/>
      <c r="HQU37" s="186"/>
      <c r="HQV37" s="185"/>
      <c r="HQW37" s="186"/>
      <c r="HQX37" s="185"/>
      <c r="HQY37" s="186"/>
      <c r="HQZ37" s="185"/>
      <c r="HRA37" s="186"/>
      <c r="HRB37" s="185"/>
      <c r="HRC37" s="186"/>
      <c r="HRD37" s="185"/>
      <c r="HRE37" s="186"/>
      <c r="HRF37" s="185"/>
      <c r="HRG37" s="186"/>
      <c r="HRH37" s="185"/>
      <c r="HRI37" s="186"/>
      <c r="HRJ37" s="185"/>
      <c r="HRK37" s="186"/>
      <c r="HRL37" s="185"/>
      <c r="HRM37" s="186"/>
      <c r="HRN37" s="185"/>
      <c r="HRO37" s="186"/>
      <c r="HRP37" s="185"/>
      <c r="HRQ37" s="186"/>
      <c r="HRR37" s="185"/>
      <c r="HRS37" s="186"/>
      <c r="HRT37" s="185"/>
      <c r="HRU37" s="186"/>
      <c r="HRV37" s="185"/>
      <c r="HRW37" s="186"/>
      <c r="HRX37" s="185"/>
      <c r="HRY37" s="186"/>
      <c r="HRZ37" s="185"/>
      <c r="HSA37" s="186"/>
      <c r="HSB37" s="185"/>
      <c r="HSC37" s="186"/>
      <c r="HSD37" s="185"/>
      <c r="HSE37" s="186"/>
      <c r="HSF37" s="185"/>
      <c r="HSG37" s="186"/>
      <c r="HSH37" s="185"/>
      <c r="HSI37" s="186"/>
      <c r="HSJ37" s="185"/>
      <c r="HSK37" s="186"/>
      <c r="HSL37" s="185"/>
      <c r="HSM37" s="186"/>
      <c r="HSN37" s="185"/>
      <c r="HSO37" s="186"/>
      <c r="HSP37" s="185"/>
      <c r="HSQ37" s="186"/>
      <c r="HSR37" s="185"/>
      <c r="HSS37" s="186"/>
      <c r="HST37" s="185"/>
      <c r="HSU37" s="186"/>
      <c r="HSV37" s="185"/>
      <c r="HSW37" s="186"/>
      <c r="HSX37" s="185"/>
      <c r="HSY37" s="186"/>
      <c r="HSZ37" s="185"/>
      <c r="HTA37" s="186"/>
      <c r="HTB37" s="185"/>
      <c r="HTC37" s="186"/>
      <c r="HTD37" s="185"/>
      <c r="HTE37" s="186"/>
      <c r="HTF37" s="185"/>
      <c r="HTG37" s="186"/>
      <c r="HTH37" s="185"/>
      <c r="HTI37" s="186"/>
      <c r="HTJ37" s="185"/>
      <c r="HTK37" s="186"/>
      <c r="HTL37" s="185"/>
      <c r="HTM37" s="186"/>
      <c r="HTN37" s="185"/>
      <c r="HTO37" s="186"/>
      <c r="HTP37" s="185"/>
      <c r="HTQ37" s="186"/>
      <c r="HTR37" s="185"/>
      <c r="HTS37" s="186"/>
      <c r="HTT37" s="185"/>
      <c r="HTU37" s="186"/>
      <c r="HTV37" s="185"/>
      <c r="HTW37" s="186"/>
      <c r="HTX37" s="185"/>
      <c r="HTY37" s="186"/>
      <c r="HTZ37" s="185"/>
      <c r="HUA37" s="186"/>
      <c r="HUB37" s="185"/>
      <c r="HUC37" s="186"/>
      <c r="HUD37" s="185"/>
      <c r="HUE37" s="186"/>
      <c r="HUF37" s="185"/>
      <c r="HUG37" s="186"/>
      <c r="HUH37" s="185"/>
      <c r="HUI37" s="186"/>
      <c r="HUJ37" s="185"/>
      <c r="HUK37" s="186"/>
      <c r="HUL37" s="185"/>
      <c r="HUM37" s="186"/>
      <c r="HUN37" s="185"/>
      <c r="HUO37" s="186"/>
      <c r="HUP37" s="185"/>
      <c r="HUQ37" s="186"/>
      <c r="HUR37" s="185"/>
      <c r="HUS37" s="186"/>
      <c r="HUT37" s="185"/>
      <c r="HUU37" s="186"/>
      <c r="HUV37" s="185"/>
      <c r="HUW37" s="186"/>
      <c r="HUX37" s="185"/>
      <c r="HUY37" s="186"/>
      <c r="HUZ37" s="185"/>
      <c r="HVA37" s="186"/>
      <c r="HVB37" s="185"/>
      <c r="HVC37" s="186"/>
      <c r="HVD37" s="185"/>
      <c r="HVE37" s="186"/>
      <c r="HVF37" s="185"/>
      <c r="HVG37" s="186"/>
      <c r="HVH37" s="185"/>
      <c r="HVI37" s="186"/>
      <c r="HVJ37" s="185"/>
      <c r="HVK37" s="186"/>
      <c r="HVL37" s="185"/>
      <c r="HVM37" s="186"/>
      <c r="HVN37" s="185"/>
      <c r="HVO37" s="186"/>
      <c r="HVP37" s="185"/>
      <c r="HVQ37" s="186"/>
      <c r="HVR37" s="185"/>
      <c r="HVS37" s="186"/>
      <c r="HVT37" s="185"/>
      <c r="HVU37" s="186"/>
      <c r="HVV37" s="185"/>
      <c r="HVW37" s="186"/>
      <c r="HVX37" s="185"/>
      <c r="HVY37" s="186"/>
      <c r="HVZ37" s="185"/>
      <c r="HWA37" s="186"/>
      <c r="HWB37" s="185"/>
      <c r="HWC37" s="186"/>
      <c r="HWD37" s="185"/>
      <c r="HWE37" s="186"/>
      <c r="HWF37" s="185"/>
      <c r="HWG37" s="186"/>
      <c r="HWH37" s="185"/>
      <c r="HWI37" s="186"/>
      <c r="HWJ37" s="185"/>
      <c r="HWK37" s="186"/>
      <c r="HWL37" s="185"/>
      <c r="HWM37" s="186"/>
      <c r="HWN37" s="185"/>
      <c r="HWO37" s="186"/>
      <c r="HWP37" s="185"/>
      <c r="HWQ37" s="186"/>
      <c r="HWR37" s="185"/>
      <c r="HWS37" s="186"/>
      <c r="HWT37" s="185"/>
      <c r="HWU37" s="186"/>
      <c r="HWV37" s="185"/>
      <c r="HWW37" s="186"/>
      <c r="HWX37" s="185"/>
      <c r="HWY37" s="186"/>
      <c r="HWZ37" s="185"/>
      <c r="HXA37" s="186"/>
      <c r="HXB37" s="185"/>
      <c r="HXC37" s="186"/>
      <c r="HXD37" s="185"/>
      <c r="HXE37" s="186"/>
      <c r="HXF37" s="185"/>
      <c r="HXG37" s="186"/>
      <c r="HXH37" s="185"/>
      <c r="HXI37" s="186"/>
      <c r="HXJ37" s="185"/>
      <c r="HXK37" s="186"/>
      <c r="HXL37" s="185"/>
      <c r="HXM37" s="186"/>
      <c r="HXN37" s="185"/>
      <c r="HXO37" s="186"/>
      <c r="HXP37" s="185"/>
      <c r="HXQ37" s="186"/>
      <c r="HXR37" s="185"/>
      <c r="HXS37" s="186"/>
      <c r="HXT37" s="185"/>
      <c r="HXU37" s="186"/>
      <c r="HXV37" s="185"/>
      <c r="HXW37" s="186"/>
      <c r="HXX37" s="185"/>
      <c r="HXY37" s="186"/>
      <c r="HXZ37" s="185"/>
      <c r="HYA37" s="186"/>
      <c r="HYB37" s="185"/>
      <c r="HYC37" s="186"/>
      <c r="HYD37" s="185"/>
      <c r="HYE37" s="186"/>
      <c r="HYF37" s="185"/>
      <c r="HYG37" s="186"/>
      <c r="HYH37" s="185"/>
      <c r="HYI37" s="186"/>
      <c r="HYJ37" s="185"/>
      <c r="HYK37" s="186"/>
      <c r="HYL37" s="185"/>
      <c r="HYM37" s="186"/>
      <c r="HYN37" s="185"/>
      <c r="HYO37" s="186"/>
      <c r="HYP37" s="185"/>
      <c r="HYQ37" s="186"/>
      <c r="HYR37" s="185"/>
      <c r="HYS37" s="186"/>
      <c r="HYT37" s="185"/>
      <c r="HYU37" s="186"/>
      <c r="HYV37" s="185"/>
      <c r="HYW37" s="186"/>
      <c r="HYX37" s="185"/>
      <c r="HYY37" s="186"/>
      <c r="HYZ37" s="185"/>
      <c r="HZA37" s="186"/>
      <c r="HZB37" s="185"/>
      <c r="HZC37" s="186"/>
      <c r="HZD37" s="185"/>
      <c r="HZE37" s="186"/>
      <c r="HZF37" s="185"/>
      <c r="HZG37" s="186"/>
      <c r="HZH37" s="185"/>
      <c r="HZI37" s="186"/>
      <c r="HZJ37" s="185"/>
      <c r="HZK37" s="186"/>
      <c r="HZL37" s="185"/>
      <c r="HZM37" s="186"/>
      <c r="HZN37" s="185"/>
      <c r="HZO37" s="186"/>
      <c r="HZP37" s="185"/>
      <c r="HZQ37" s="186"/>
      <c r="HZR37" s="185"/>
      <c r="HZS37" s="186"/>
      <c r="HZT37" s="185"/>
      <c r="HZU37" s="186"/>
      <c r="HZV37" s="185"/>
      <c r="HZW37" s="186"/>
      <c r="HZX37" s="185"/>
      <c r="HZY37" s="186"/>
      <c r="HZZ37" s="185"/>
      <c r="IAA37" s="186"/>
      <c r="IAB37" s="185"/>
      <c r="IAC37" s="186"/>
      <c r="IAD37" s="185"/>
      <c r="IAE37" s="186"/>
      <c r="IAF37" s="185"/>
      <c r="IAG37" s="186"/>
      <c r="IAH37" s="185"/>
      <c r="IAI37" s="186"/>
      <c r="IAJ37" s="185"/>
      <c r="IAK37" s="186"/>
      <c r="IAL37" s="185"/>
      <c r="IAM37" s="186"/>
      <c r="IAN37" s="185"/>
      <c r="IAO37" s="186"/>
      <c r="IAP37" s="185"/>
      <c r="IAQ37" s="186"/>
      <c r="IAR37" s="185"/>
      <c r="IAS37" s="186"/>
      <c r="IAT37" s="185"/>
      <c r="IAU37" s="186"/>
      <c r="IAV37" s="185"/>
      <c r="IAW37" s="186"/>
      <c r="IAX37" s="185"/>
      <c r="IAY37" s="186"/>
      <c r="IAZ37" s="185"/>
      <c r="IBA37" s="186"/>
      <c r="IBB37" s="185"/>
      <c r="IBC37" s="186"/>
      <c r="IBD37" s="185"/>
      <c r="IBE37" s="186"/>
      <c r="IBF37" s="185"/>
      <c r="IBG37" s="186"/>
      <c r="IBH37" s="185"/>
      <c r="IBI37" s="186"/>
      <c r="IBJ37" s="185"/>
      <c r="IBK37" s="186"/>
      <c r="IBL37" s="185"/>
      <c r="IBM37" s="186"/>
      <c r="IBN37" s="185"/>
      <c r="IBO37" s="186"/>
      <c r="IBP37" s="185"/>
      <c r="IBQ37" s="186"/>
      <c r="IBR37" s="185"/>
      <c r="IBS37" s="186"/>
      <c r="IBT37" s="185"/>
      <c r="IBU37" s="186"/>
      <c r="IBV37" s="185"/>
      <c r="IBW37" s="186"/>
      <c r="IBX37" s="185"/>
      <c r="IBY37" s="186"/>
      <c r="IBZ37" s="185"/>
      <c r="ICA37" s="186"/>
      <c r="ICB37" s="185"/>
      <c r="ICC37" s="186"/>
      <c r="ICD37" s="185"/>
      <c r="ICE37" s="186"/>
      <c r="ICF37" s="185"/>
      <c r="ICG37" s="186"/>
      <c r="ICH37" s="185"/>
      <c r="ICI37" s="186"/>
      <c r="ICJ37" s="185"/>
      <c r="ICK37" s="186"/>
      <c r="ICL37" s="185"/>
      <c r="ICM37" s="186"/>
      <c r="ICN37" s="185"/>
      <c r="ICO37" s="186"/>
      <c r="ICP37" s="185"/>
      <c r="ICQ37" s="186"/>
      <c r="ICR37" s="185"/>
      <c r="ICS37" s="186"/>
      <c r="ICT37" s="185"/>
      <c r="ICU37" s="186"/>
      <c r="ICV37" s="185"/>
      <c r="ICW37" s="186"/>
      <c r="ICX37" s="185"/>
      <c r="ICY37" s="186"/>
      <c r="ICZ37" s="185"/>
      <c r="IDA37" s="186"/>
      <c r="IDB37" s="185"/>
      <c r="IDC37" s="186"/>
      <c r="IDD37" s="185"/>
      <c r="IDE37" s="186"/>
      <c r="IDF37" s="185"/>
      <c r="IDG37" s="186"/>
      <c r="IDH37" s="185"/>
      <c r="IDI37" s="186"/>
      <c r="IDJ37" s="185"/>
      <c r="IDK37" s="186"/>
      <c r="IDL37" s="185"/>
      <c r="IDM37" s="186"/>
      <c r="IDN37" s="185"/>
      <c r="IDO37" s="186"/>
      <c r="IDP37" s="185"/>
      <c r="IDQ37" s="186"/>
      <c r="IDR37" s="185"/>
      <c r="IDS37" s="186"/>
      <c r="IDT37" s="185"/>
      <c r="IDU37" s="186"/>
      <c r="IDV37" s="185"/>
      <c r="IDW37" s="186"/>
      <c r="IDX37" s="185"/>
      <c r="IDY37" s="186"/>
      <c r="IDZ37" s="185"/>
      <c r="IEA37" s="186"/>
      <c r="IEB37" s="185"/>
      <c r="IEC37" s="186"/>
      <c r="IED37" s="185"/>
      <c r="IEE37" s="186"/>
      <c r="IEF37" s="185"/>
      <c r="IEG37" s="186"/>
      <c r="IEH37" s="185"/>
      <c r="IEI37" s="186"/>
      <c r="IEJ37" s="185"/>
      <c r="IEK37" s="186"/>
      <c r="IEL37" s="185"/>
      <c r="IEM37" s="186"/>
      <c r="IEN37" s="185"/>
      <c r="IEO37" s="186"/>
      <c r="IEP37" s="185"/>
      <c r="IEQ37" s="186"/>
      <c r="IER37" s="185"/>
      <c r="IES37" s="186"/>
      <c r="IET37" s="185"/>
      <c r="IEU37" s="186"/>
      <c r="IEV37" s="185"/>
      <c r="IEW37" s="186"/>
      <c r="IEX37" s="185"/>
      <c r="IEY37" s="186"/>
      <c r="IEZ37" s="185"/>
      <c r="IFA37" s="186"/>
      <c r="IFB37" s="185"/>
      <c r="IFC37" s="186"/>
      <c r="IFD37" s="185"/>
      <c r="IFE37" s="186"/>
      <c r="IFF37" s="185"/>
      <c r="IFG37" s="186"/>
      <c r="IFH37" s="185"/>
      <c r="IFI37" s="186"/>
      <c r="IFJ37" s="185"/>
      <c r="IFK37" s="186"/>
      <c r="IFL37" s="185"/>
      <c r="IFM37" s="186"/>
      <c r="IFN37" s="185"/>
      <c r="IFO37" s="186"/>
      <c r="IFP37" s="185"/>
      <c r="IFQ37" s="186"/>
      <c r="IFR37" s="185"/>
      <c r="IFS37" s="186"/>
      <c r="IFT37" s="185"/>
      <c r="IFU37" s="186"/>
      <c r="IFV37" s="185"/>
      <c r="IFW37" s="186"/>
      <c r="IFX37" s="185"/>
      <c r="IFY37" s="186"/>
      <c r="IFZ37" s="185"/>
      <c r="IGA37" s="186"/>
      <c r="IGB37" s="185"/>
      <c r="IGC37" s="186"/>
      <c r="IGD37" s="185"/>
      <c r="IGE37" s="186"/>
      <c r="IGF37" s="185"/>
      <c r="IGG37" s="186"/>
      <c r="IGH37" s="185"/>
      <c r="IGI37" s="186"/>
      <c r="IGJ37" s="185"/>
      <c r="IGK37" s="186"/>
      <c r="IGL37" s="185"/>
      <c r="IGM37" s="186"/>
      <c r="IGN37" s="185"/>
      <c r="IGO37" s="186"/>
      <c r="IGP37" s="185"/>
      <c r="IGQ37" s="186"/>
      <c r="IGR37" s="185"/>
      <c r="IGS37" s="186"/>
      <c r="IGT37" s="185"/>
      <c r="IGU37" s="186"/>
      <c r="IGV37" s="185"/>
      <c r="IGW37" s="186"/>
      <c r="IGX37" s="185"/>
      <c r="IGY37" s="186"/>
      <c r="IGZ37" s="185"/>
      <c r="IHA37" s="186"/>
      <c r="IHB37" s="185"/>
      <c r="IHC37" s="186"/>
      <c r="IHD37" s="185"/>
      <c r="IHE37" s="186"/>
      <c r="IHF37" s="185"/>
      <c r="IHG37" s="186"/>
      <c r="IHH37" s="185"/>
      <c r="IHI37" s="186"/>
      <c r="IHJ37" s="185"/>
      <c r="IHK37" s="186"/>
      <c r="IHL37" s="185"/>
      <c r="IHM37" s="186"/>
      <c r="IHN37" s="185"/>
      <c r="IHO37" s="186"/>
      <c r="IHP37" s="185"/>
      <c r="IHQ37" s="186"/>
      <c r="IHR37" s="185"/>
      <c r="IHS37" s="186"/>
      <c r="IHT37" s="185"/>
      <c r="IHU37" s="186"/>
      <c r="IHV37" s="185"/>
      <c r="IHW37" s="186"/>
      <c r="IHX37" s="185"/>
      <c r="IHY37" s="186"/>
      <c r="IHZ37" s="185"/>
      <c r="IIA37" s="186"/>
      <c r="IIB37" s="185"/>
      <c r="IIC37" s="186"/>
      <c r="IID37" s="185"/>
      <c r="IIE37" s="186"/>
      <c r="IIF37" s="185"/>
      <c r="IIG37" s="186"/>
      <c r="IIH37" s="185"/>
      <c r="III37" s="186"/>
      <c r="IIJ37" s="185"/>
      <c r="IIK37" s="186"/>
      <c r="IIL37" s="185"/>
      <c r="IIM37" s="186"/>
      <c r="IIN37" s="185"/>
      <c r="IIO37" s="186"/>
      <c r="IIP37" s="185"/>
      <c r="IIQ37" s="186"/>
      <c r="IIR37" s="185"/>
      <c r="IIS37" s="186"/>
      <c r="IIT37" s="185"/>
      <c r="IIU37" s="186"/>
      <c r="IIV37" s="185"/>
      <c r="IIW37" s="186"/>
      <c r="IIX37" s="185"/>
      <c r="IIY37" s="186"/>
      <c r="IIZ37" s="185"/>
      <c r="IJA37" s="186"/>
      <c r="IJB37" s="185"/>
      <c r="IJC37" s="186"/>
      <c r="IJD37" s="185"/>
      <c r="IJE37" s="186"/>
      <c r="IJF37" s="185"/>
      <c r="IJG37" s="186"/>
      <c r="IJH37" s="185"/>
      <c r="IJI37" s="186"/>
      <c r="IJJ37" s="185"/>
      <c r="IJK37" s="186"/>
      <c r="IJL37" s="185"/>
      <c r="IJM37" s="186"/>
      <c r="IJN37" s="185"/>
      <c r="IJO37" s="186"/>
      <c r="IJP37" s="185"/>
      <c r="IJQ37" s="186"/>
      <c r="IJR37" s="185"/>
      <c r="IJS37" s="186"/>
      <c r="IJT37" s="185"/>
      <c r="IJU37" s="186"/>
      <c r="IJV37" s="185"/>
      <c r="IJW37" s="186"/>
      <c r="IJX37" s="185"/>
      <c r="IJY37" s="186"/>
      <c r="IJZ37" s="185"/>
      <c r="IKA37" s="186"/>
      <c r="IKB37" s="185"/>
      <c r="IKC37" s="186"/>
      <c r="IKD37" s="185"/>
      <c r="IKE37" s="186"/>
      <c r="IKF37" s="185"/>
      <c r="IKG37" s="186"/>
      <c r="IKH37" s="185"/>
      <c r="IKI37" s="186"/>
      <c r="IKJ37" s="185"/>
      <c r="IKK37" s="186"/>
      <c r="IKL37" s="185"/>
      <c r="IKM37" s="186"/>
      <c r="IKN37" s="185"/>
      <c r="IKO37" s="186"/>
      <c r="IKP37" s="185"/>
      <c r="IKQ37" s="186"/>
      <c r="IKR37" s="185"/>
      <c r="IKS37" s="186"/>
      <c r="IKT37" s="185"/>
      <c r="IKU37" s="186"/>
      <c r="IKV37" s="185"/>
      <c r="IKW37" s="186"/>
      <c r="IKX37" s="185"/>
      <c r="IKY37" s="186"/>
      <c r="IKZ37" s="185"/>
      <c r="ILA37" s="186"/>
      <c r="ILB37" s="185"/>
      <c r="ILC37" s="186"/>
      <c r="ILD37" s="185"/>
      <c r="ILE37" s="186"/>
      <c r="ILF37" s="185"/>
      <c r="ILG37" s="186"/>
      <c r="ILH37" s="185"/>
      <c r="ILI37" s="186"/>
      <c r="ILJ37" s="185"/>
      <c r="ILK37" s="186"/>
      <c r="ILL37" s="185"/>
      <c r="ILM37" s="186"/>
      <c r="ILN37" s="185"/>
      <c r="ILO37" s="186"/>
      <c r="ILP37" s="185"/>
      <c r="ILQ37" s="186"/>
      <c r="ILR37" s="185"/>
      <c r="ILS37" s="186"/>
      <c r="ILT37" s="185"/>
      <c r="ILU37" s="186"/>
      <c r="ILV37" s="185"/>
      <c r="ILW37" s="186"/>
      <c r="ILX37" s="185"/>
      <c r="ILY37" s="186"/>
      <c r="ILZ37" s="185"/>
      <c r="IMA37" s="186"/>
      <c r="IMB37" s="185"/>
      <c r="IMC37" s="186"/>
      <c r="IMD37" s="185"/>
      <c r="IME37" s="186"/>
      <c r="IMF37" s="185"/>
      <c r="IMG37" s="186"/>
      <c r="IMH37" s="185"/>
      <c r="IMI37" s="186"/>
      <c r="IMJ37" s="185"/>
      <c r="IMK37" s="186"/>
      <c r="IML37" s="185"/>
      <c r="IMM37" s="186"/>
      <c r="IMN37" s="185"/>
      <c r="IMO37" s="186"/>
      <c r="IMP37" s="185"/>
      <c r="IMQ37" s="186"/>
      <c r="IMR37" s="185"/>
      <c r="IMS37" s="186"/>
      <c r="IMT37" s="185"/>
      <c r="IMU37" s="186"/>
      <c r="IMV37" s="185"/>
      <c r="IMW37" s="186"/>
      <c r="IMX37" s="185"/>
      <c r="IMY37" s="186"/>
      <c r="IMZ37" s="185"/>
      <c r="INA37" s="186"/>
      <c r="INB37" s="185"/>
      <c r="INC37" s="186"/>
      <c r="IND37" s="185"/>
      <c r="INE37" s="186"/>
      <c r="INF37" s="185"/>
      <c r="ING37" s="186"/>
      <c r="INH37" s="185"/>
      <c r="INI37" s="186"/>
      <c r="INJ37" s="185"/>
      <c r="INK37" s="186"/>
      <c r="INL37" s="185"/>
      <c r="INM37" s="186"/>
      <c r="INN37" s="185"/>
      <c r="INO37" s="186"/>
      <c r="INP37" s="185"/>
      <c r="INQ37" s="186"/>
      <c r="INR37" s="185"/>
      <c r="INS37" s="186"/>
      <c r="INT37" s="185"/>
      <c r="INU37" s="186"/>
      <c r="INV37" s="185"/>
      <c r="INW37" s="186"/>
      <c r="INX37" s="185"/>
      <c r="INY37" s="186"/>
      <c r="INZ37" s="185"/>
      <c r="IOA37" s="186"/>
      <c r="IOB37" s="185"/>
      <c r="IOC37" s="186"/>
      <c r="IOD37" s="185"/>
      <c r="IOE37" s="186"/>
      <c r="IOF37" s="185"/>
      <c r="IOG37" s="186"/>
      <c r="IOH37" s="185"/>
      <c r="IOI37" s="186"/>
      <c r="IOJ37" s="185"/>
      <c r="IOK37" s="186"/>
      <c r="IOL37" s="185"/>
      <c r="IOM37" s="186"/>
      <c r="ION37" s="185"/>
      <c r="IOO37" s="186"/>
      <c r="IOP37" s="185"/>
      <c r="IOQ37" s="186"/>
      <c r="IOR37" s="185"/>
      <c r="IOS37" s="186"/>
      <c r="IOT37" s="185"/>
      <c r="IOU37" s="186"/>
      <c r="IOV37" s="185"/>
      <c r="IOW37" s="186"/>
      <c r="IOX37" s="185"/>
      <c r="IOY37" s="186"/>
      <c r="IOZ37" s="185"/>
      <c r="IPA37" s="186"/>
      <c r="IPB37" s="185"/>
      <c r="IPC37" s="186"/>
      <c r="IPD37" s="185"/>
      <c r="IPE37" s="186"/>
      <c r="IPF37" s="185"/>
      <c r="IPG37" s="186"/>
      <c r="IPH37" s="185"/>
      <c r="IPI37" s="186"/>
      <c r="IPJ37" s="185"/>
      <c r="IPK37" s="186"/>
      <c r="IPL37" s="185"/>
      <c r="IPM37" s="186"/>
      <c r="IPN37" s="185"/>
      <c r="IPO37" s="186"/>
      <c r="IPP37" s="185"/>
      <c r="IPQ37" s="186"/>
      <c r="IPR37" s="185"/>
      <c r="IPS37" s="186"/>
      <c r="IPT37" s="185"/>
      <c r="IPU37" s="186"/>
      <c r="IPV37" s="185"/>
      <c r="IPW37" s="186"/>
      <c r="IPX37" s="185"/>
      <c r="IPY37" s="186"/>
      <c r="IPZ37" s="185"/>
      <c r="IQA37" s="186"/>
      <c r="IQB37" s="185"/>
      <c r="IQC37" s="186"/>
      <c r="IQD37" s="185"/>
      <c r="IQE37" s="186"/>
      <c r="IQF37" s="185"/>
      <c r="IQG37" s="186"/>
      <c r="IQH37" s="185"/>
      <c r="IQI37" s="186"/>
      <c r="IQJ37" s="185"/>
      <c r="IQK37" s="186"/>
      <c r="IQL37" s="185"/>
      <c r="IQM37" s="186"/>
      <c r="IQN37" s="185"/>
      <c r="IQO37" s="186"/>
      <c r="IQP37" s="185"/>
      <c r="IQQ37" s="186"/>
      <c r="IQR37" s="185"/>
      <c r="IQS37" s="186"/>
      <c r="IQT37" s="185"/>
      <c r="IQU37" s="186"/>
      <c r="IQV37" s="185"/>
      <c r="IQW37" s="186"/>
      <c r="IQX37" s="185"/>
      <c r="IQY37" s="186"/>
      <c r="IQZ37" s="185"/>
      <c r="IRA37" s="186"/>
      <c r="IRB37" s="185"/>
      <c r="IRC37" s="186"/>
      <c r="IRD37" s="185"/>
      <c r="IRE37" s="186"/>
      <c r="IRF37" s="185"/>
      <c r="IRG37" s="186"/>
      <c r="IRH37" s="185"/>
      <c r="IRI37" s="186"/>
      <c r="IRJ37" s="185"/>
      <c r="IRK37" s="186"/>
      <c r="IRL37" s="185"/>
      <c r="IRM37" s="186"/>
      <c r="IRN37" s="185"/>
      <c r="IRO37" s="186"/>
      <c r="IRP37" s="185"/>
      <c r="IRQ37" s="186"/>
      <c r="IRR37" s="185"/>
      <c r="IRS37" s="186"/>
      <c r="IRT37" s="185"/>
      <c r="IRU37" s="186"/>
      <c r="IRV37" s="185"/>
      <c r="IRW37" s="186"/>
      <c r="IRX37" s="185"/>
      <c r="IRY37" s="186"/>
      <c r="IRZ37" s="185"/>
      <c r="ISA37" s="186"/>
      <c r="ISB37" s="185"/>
      <c r="ISC37" s="186"/>
      <c r="ISD37" s="185"/>
      <c r="ISE37" s="186"/>
      <c r="ISF37" s="185"/>
      <c r="ISG37" s="186"/>
      <c r="ISH37" s="185"/>
      <c r="ISI37" s="186"/>
      <c r="ISJ37" s="185"/>
      <c r="ISK37" s="186"/>
      <c r="ISL37" s="185"/>
      <c r="ISM37" s="186"/>
      <c r="ISN37" s="185"/>
      <c r="ISO37" s="186"/>
      <c r="ISP37" s="185"/>
      <c r="ISQ37" s="186"/>
      <c r="ISR37" s="185"/>
      <c r="ISS37" s="186"/>
      <c r="IST37" s="185"/>
      <c r="ISU37" s="186"/>
      <c r="ISV37" s="185"/>
      <c r="ISW37" s="186"/>
      <c r="ISX37" s="185"/>
      <c r="ISY37" s="186"/>
      <c r="ISZ37" s="185"/>
      <c r="ITA37" s="186"/>
      <c r="ITB37" s="185"/>
      <c r="ITC37" s="186"/>
      <c r="ITD37" s="185"/>
      <c r="ITE37" s="186"/>
      <c r="ITF37" s="185"/>
      <c r="ITG37" s="186"/>
      <c r="ITH37" s="185"/>
      <c r="ITI37" s="186"/>
      <c r="ITJ37" s="185"/>
      <c r="ITK37" s="186"/>
      <c r="ITL37" s="185"/>
      <c r="ITM37" s="186"/>
      <c r="ITN37" s="185"/>
      <c r="ITO37" s="186"/>
      <c r="ITP37" s="185"/>
      <c r="ITQ37" s="186"/>
      <c r="ITR37" s="185"/>
      <c r="ITS37" s="186"/>
      <c r="ITT37" s="185"/>
      <c r="ITU37" s="186"/>
      <c r="ITV37" s="185"/>
      <c r="ITW37" s="186"/>
      <c r="ITX37" s="185"/>
      <c r="ITY37" s="186"/>
      <c r="ITZ37" s="185"/>
      <c r="IUA37" s="186"/>
      <c r="IUB37" s="185"/>
      <c r="IUC37" s="186"/>
      <c r="IUD37" s="185"/>
      <c r="IUE37" s="186"/>
      <c r="IUF37" s="185"/>
      <c r="IUG37" s="186"/>
      <c r="IUH37" s="185"/>
      <c r="IUI37" s="186"/>
      <c r="IUJ37" s="185"/>
      <c r="IUK37" s="186"/>
      <c r="IUL37" s="185"/>
      <c r="IUM37" s="186"/>
      <c r="IUN37" s="185"/>
      <c r="IUO37" s="186"/>
      <c r="IUP37" s="185"/>
      <c r="IUQ37" s="186"/>
      <c r="IUR37" s="185"/>
      <c r="IUS37" s="186"/>
      <c r="IUT37" s="185"/>
      <c r="IUU37" s="186"/>
      <c r="IUV37" s="185"/>
      <c r="IUW37" s="186"/>
      <c r="IUX37" s="185"/>
      <c r="IUY37" s="186"/>
      <c r="IUZ37" s="185"/>
      <c r="IVA37" s="186"/>
      <c r="IVB37" s="185"/>
      <c r="IVC37" s="186"/>
      <c r="IVD37" s="185"/>
      <c r="IVE37" s="186"/>
      <c r="IVF37" s="185"/>
      <c r="IVG37" s="186"/>
      <c r="IVH37" s="185"/>
      <c r="IVI37" s="186"/>
      <c r="IVJ37" s="185"/>
      <c r="IVK37" s="186"/>
      <c r="IVL37" s="185"/>
      <c r="IVM37" s="186"/>
      <c r="IVN37" s="185"/>
      <c r="IVO37" s="186"/>
      <c r="IVP37" s="185"/>
      <c r="IVQ37" s="186"/>
      <c r="IVR37" s="185"/>
      <c r="IVS37" s="186"/>
      <c r="IVT37" s="185"/>
      <c r="IVU37" s="186"/>
      <c r="IVV37" s="185"/>
      <c r="IVW37" s="186"/>
      <c r="IVX37" s="185"/>
      <c r="IVY37" s="186"/>
      <c r="IVZ37" s="185"/>
      <c r="IWA37" s="186"/>
      <c r="IWB37" s="185"/>
      <c r="IWC37" s="186"/>
      <c r="IWD37" s="185"/>
      <c r="IWE37" s="186"/>
      <c r="IWF37" s="185"/>
      <c r="IWG37" s="186"/>
      <c r="IWH37" s="185"/>
      <c r="IWI37" s="186"/>
      <c r="IWJ37" s="185"/>
      <c r="IWK37" s="186"/>
      <c r="IWL37" s="185"/>
      <c r="IWM37" s="186"/>
      <c r="IWN37" s="185"/>
      <c r="IWO37" s="186"/>
      <c r="IWP37" s="185"/>
      <c r="IWQ37" s="186"/>
      <c r="IWR37" s="185"/>
      <c r="IWS37" s="186"/>
      <c r="IWT37" s="185"/>
      <c r="IWU37" s="186"/>
      <c r="IWV37" s="185"/>
      <c r="IWW37" s="186"/>
      <c r="IWX37" s="185"/>
      <c r="IWY37" s="186"/>
      <c r="IWZ37" s="185"/>
      <c r="IXA37" s="186"/>
      <c r="IXB37" s="185"/>
      <c r="IXC37" s="186"/>
      <c r="IXD37" s="185"/>
      <c r="IXE37" s="186"/>
      <c r="IXF37" s="185"/>
      <c r="IXG37" s="186"/>
      <c r="IXH37" s="185"/>
      <c r="IXI37" s="186"/>
      <c r="IXJ37" s="185"/>
      <c r="IXK37" s="186"/>
      <c r="IXL37" s="185"/>
      <c r="IXM37" s="186"/>
      <c r="IXN37" s="185"/>
      <c r="IXO37" s="186"/>
      <c r="IXP37" s="185"/>
      <c r="IXQ37" s="186"/>
      <c r="IXR37" s="185"/>
      <c r="IXS37" s="186"/>
      <c r="IXT37" s="185"/>
      <c r="IXU37" s="186"/>
      <c r="IXV37" s="185"/>
      <c r="IXW37" s="186"/>
      <c r="IXX37" s="185"/>
      <c r="IXY37" s="186"/>
      <c r="IXZ37" s="185"/>
      <c r="IYA37" s="186"/>
      <c r="IYB37" s="185"/>
      <c r="IYC37" s="186"/>
      <c r="IYD37" s="185"/>
      <c r="IYE37" s="186"/>
      <c r="IYF37" s="185"/>
      <c r="IYG37" s="186"/>
      <c r="IYH37" s="185"/>
      <c r="IYI37" s="186"/>
      <c r="IYJ37" s="185"/>
      <c r="IYK37" s="186"/>
      <c r="IYL37" s="185"/>
      <c r="IYM37" s="186"/>
      <c r="IYN37" s="185"/>
      <c r="IYO37" s="186"/>
      <c r="IYP37" s="185"/>
      <c r="IYQ37" s="186"/>
      <c r="IYR37" s="185"/>
      <c r="IYS37" s="186"/>
      <c r="IYT37" s="185"/>
      <c r="IYU37" s="186"/>
      <c r="IYV37" s="185"/>
      <c r="IYW37" s="186"/>
      <c r="IYX37" s="185"/>
      <c r="IYY37" s="186"/>
      <c r="IYZ37" s="185"/>
      <c r="IZA37" s="186"/>
      <c r="IZB37" s="185"/>
      <c r="IZC37" s="186"/>
      <c r="IZD37" s="185"/>
      <c r="IZE37" s="186"/>
      <c r="IZF37" s="185"/>
      <c r="IZG37" s="186"/>
      <c r="IZH37" s="185"/>
      <c r="IZI37" s="186"/>
      <c r="IZJ37" s="185"/>
      <c r="IZK37" s="186"/>
      <c r="IZL37" s="185"/>
      <c r="IZM37" s="186"/>
      <c r="IZN37" s="185"/>
      <c r="IZO37" s="186"/>
      <c r="IZP37" s="185"/>
      <c r="IZQ37" s="186"/>
      <c r="IZR37" s="185"/>
      <c r="IZS37" s="186"/>
      <c r="IZT37" s="185"/>
      <c r="IZU37" s="186"/>
      <c r="IZV37" s="185"/>
      <c r="IZW37" s="186"/>
      <c r="IZX37" s="185"/>
      <c r="IZY37" s="186"/>
      <c r="IZZ37" s="185"/>
      <c r="JAA37" s="186"/>
      <c r="JAB37" s="185"/>
      <c r="JAC37" s="186"/>
      <c r="JAD37" s="185"/>
      <c r="JAE37" s="186"/>
      <c r="JAF37" s="185"/>
      <c r="JAG37" s="186"/>
      <c r="JAH37" s="185"/>
      <c r="JAI37" s="186"/>
      <c r="JAJ37" s="185"/>
      <c r="JAK37" s="186"/>
      <c r="JAL37" s="185"/>
      <c r="JAM37" s="186"/>
      <c r="JAN37" s="185"/>
      <c r="JAO37" s="186"/>
      <c r="JAP37" s="185"/>
      <c r="JAQ37" s="186"/>
      <c r="JAR37" s="185"/>
      <c r="JAS37" s="186"/>
      <c r="JAT37" s="185"/>
      <c r="JAU37" s="186"/>
      <c r="JAV37" s="185"/>
      <c r="JAW37" s="186"/>
      <c r="JAX37" s="185"/>
      <c r="JAY37" s="186"/>
      <c r="JAZ37" s="185"/>
      <c r="JBA37" s="186"/>
      <c r="JBB37" s="185"/>
      <c r="JBC37" s="186"/>
      <c r="JBD37" s="185"/>
      <c r="JBE37" s="186"/>
      <c r="JBF37" s="185"/>
      <c r="JBG37" s="186"/>
      <c r="JBH37" s="185"/>
      <c r="JBI37" s="186"/>
      <c r="JBJ37" s="185"/>
      <c r="JBK37" s="186"/>
      <c r="JBL37" s="185"/>
      <c r="JBM37" s="186"/>
      <c r="JBN37" s="185"/>
      <c r="JBO37" s="186"/>
      <c r="JBP37" s="185"/>
      <c r="JBQ37" s="186"/>
      <c r="JBR37" s="185"/>
      <c r="JBS37" s="186"/>
      <c r="JBT37" s="185"/>
      <c r="JBU37" s="186"/>
      <c r="JBV37" s="185"/>
      <c r="JBW37" s="186"/>
      <c r="JBX37" s="185"/>
      <c r="JBY37" s="186"/>
      <c r="JBZ37" s="185"/>
      <c r="JCA37" s="186"/>
      <c r="JCB37" s="185"/>
      <c r="JCC37" s="186"/>
      <c r="JCD37" s="185"/>
      <c r="JCE37" s="186"/>
      <c r="JCF37" s="185"/>
      <c r="JCG37" s="186"/>
      <c r="JCH37" s="185"/>
      <c r="JCI37" s="186"/>
      <c r="JCJ37" s="185"/>
      <c r="JCK37" s="186"/>
      <c r="JCL37" s="185"/>
      <c r="JCM37" s="186"/>
      <c r="JCN37" s="185"/>
      <c r="JCO37" s="186"/>
      <c r="JCP37" s="185"/>
      <c r="JCQ37" s="186"/>
      <c r="JCR37" s="185"/>
      <c r="JCS37" s="186"/>
      <c r="JCT37" s="185"/>
      <c r="JCU37" s="186"/>
      <c r="JCV37" s="185"/>
      <c r="JCW37" s="186"/>
      <c r="JCX37" s="185"/>
      <c r="JCY37" s="186"/>
      <c r="JCZ37" s="185"/>
      <c r="JDA37" s="186"/>
      <c r="JDB37" s="185"/>
      <c r="JDC37" s="186"/>
      <c r="JDD37" s="185"/>
      <c r="JDE37" s="186"/>
      <c r="JDF37" s="185"/>
      <c r="JDG37" s="186"/>
      <c r="JDH37" s="185"/>
      <c r="JDI37" s="186"/>
      <c r="JDJ37" s="185"/>
      <c r="JDK37" s="186"/>
      <c r="JDL37" s="185"/>
      <c r="JDM37" s="186"/>
      <c r="JDN37" s="185"/>
      <c r="JDO37" s="186"/>
      <c r="JDP37" s="185"/>
      <c r="JDQ37" s="186"/>
      <c r="JDR37" s="185"/>
      <c r="JDS37" s="186"/>
      <c r="JDT37" s="185"/>
      <c r="JDU37" s="186"/>
      <c r="JDV37" s="185"/>
      <c r="JDW37" s="186"/>
      <c r="JDX37" s="185"/>
      <c r="JDY37" s="186"/>
      <c r="JDZ37" s="185"/>
      <c r="JEA37" s="186"/>
      <c r="JEB37" s="185"/>
      <c r="JEC37" s="186"/>
      <c r="JED37" s="185"/>
      <c r="JEE37" s="186"/>
      <c r="JEF37" s="185"/>
      <c r="JEG37" s="186"/>
      <c r="JEH37" s="185"/>
      <c r="JEI37" s="186"/>
      <c r="JEJ37" s="185"/>
      <c r="JEK37" s="186"/>
      <c r="JEL37" s="185"/>
      <c r="JEM37" s="186"/>
      <c r="JEN37" s="185"/>
      <c r="JEO37" s="186"/>
      <c r="JEP37" s="185"/>
      <c r="JEQ37" s="186"/>
      <c r="JER37" s="185"/>
      <c r="JES37" s="186"/>
      <c r="JET37" s="185"/>
      <c r="JEU37" s="186"/>
      <c r="JEV37" s="185"/>
      <c r="JEW37" s="186"/>
      <c r="JEX37" s="185"/>
      <c r="JEY37" s="186"/>
      <c r="JEZ37" s="185"/>
      <c r="JFA37" s="186"/>
      <c r="JFB37" s="185"/>
      <c r="JFC37" s="186"/>
      <c r="JFD37" s="185"/>
      <c r="JFE37" s="186"/>
      <c r="JFF37" s="185"/>
      <c r="JFG37" s="186"/>
      <c r="JFH37" s="185"/>
      <c r="JFI37" s="186"/>
      <c r="JFJ37" s="185"/>
      <c r="JFK37" s="186"/>
      <c r="JFL37" s="185"/>
      <c r="JFM37" s="186"/>
      <c r="JFN37" s="185"/>
      <c r="JFO37" s="186"/>
      <c r="JFP37" s="185"/>
      <c r="JFQ37" s="186"/>
      <c r="JFR37" s="185"/>
      <c r="JFS37" s="186"/>
      <c r="JFT37" s="185"/>
      <c r="JFU37" s="186"/>
      <c r="JFV37" s="185"/>
      <c r="JFW37" s="186"/>
      <c r="JFX37" s="185"/>
      <c r="JFY37" s="186"/>
      <c r="JFZ37" s="185"/>
      <c r="JGA37" s="186"/>
      <c r="JGB37" s="185"/>
      <c r="JGC37" s="186"/>
      <c r="JGD37" s="185"/>
      <c r="JGE37" s="186"/>
      <c r="JGF37" s="185"/>
      <c r="JGG37" s="186"/>
      <c r="JGH37" s="185"/>
      <c r="JGI37" s="186"/>
      <c r="JGJ37" s="185"/>
      <c r="JGK37" s="186"/>
      <c r="JGL37" s="185"/>
      <c r="JGM37" s="186"/>
      <c r="JGN37" s="185"/>
      <c r="JGO37" s="186"/>
      <c r="JGP37" s="185"/>
      <c r="JGQ37" s="186"/>
      <c r="JGR37" s="185"/>
      <c r="JGS37" s="186"/>
      <c r="JGT37" s="185"/>
      <c r="JGU37" s="186"/>
      <c r="JGV37" s="185"/>
      <c r="JGW37" s="186"/>
      <c r="JGX37" s="185"/>
      <c r="JGY37" s="186"/>
      <c r="JGZ37" s="185"/>
      <c r="JHA37" s="186"/>
      <c r="JHB37" s="185"/>
      <c r="JHC37" s="186"/>
      <c r="JHD37" s="185"/>
      <c r="JHE37" s="186"/>
      <c r="JHF37" s="185"/>
      <c r="JHG37" s="186"/>
      <c r="JHH37" s="185"/>
      <c r="JHI37" s="186"/>
      <c r="JHJ37" s="185"/>
      <c r="JHK37" s="186"/>
      <c r="JHL37" s="185"/>
      <c r="JHM37" s="186"/>
      <c r="JHN37" s="185"/>
      <c r="JHO37" s="186"/>
      <c r="JHP37" s="185"/>
      <c r="JHQ37" s="186"/>
      <c r="JHR37" s="185"/>
      <c r="JHS37" s="186"/>
      <c r="JHT37" s="185"/>
      <c r="JHU37" s="186"/>
      <c r="JHV37" s="185"/>
      <c r="JHW37" s="186"/>
      <c r="JHX37" s="185"/>
      <c r="JHY37" s="186"/>
      <c r="JHZ37" s="185"/>
      <c r="JIA37" s="186"/>
      <c r="JIB37" s="185"/>
      <c r="JIC37" s="186"/>
      <c r="JID37" s="185"/>
      <c r="JIE37" s="186"/>
      <c r="JIF37" s="185"/>
      <c r="JIG37" s="186"/>
      <c r="JIH37" s="185"/>
      <c r="JII37" s="186"/>
      <c r="JIJ37" s="185"/>
      <c r="JIK37" s="186"/>
      <c r="JIL37" s="185"/>
      <c r="JIM37" s="186"/>
      <c r="JIN37" s="185"/>
      <c r="JIO37" s="186"/>
      <c r="JIP37" s="185"/>
      <c r="JIQ37" s="186"/>
      <c r="JIR37" s="185"/>
      <c r="JIS37" s="186"/>
      <c r="JIT37" s="185"/>
      <c r="JIU37" s="186"/>
      <c r="JIV37" s="185"/>
      <c r="JIW37" s="186"/>
      <c r="JIX37" s="185"/>
      <c r="JIY37" s="186"/>
      <c r="JIZ37" s="185"/>
      <c r="JJA37" s="186"/>
      <c r="JJB37" s="185"/>
      <c r="JJC37" s="186"/>
      <c r="JJD37" s="185"/>
      <c r="JJE37" s="186"/>
      <c r="JJF37" s="185"/>
      <c r="JJG37" s="186"/>
      <c r="JJH37" s="185"/>
      <c r="JJI37" s="186"/>
      <c r="JJJ37" s="185"/>
      <c r="JJK37" s="186"/>
      <c r="JJL37" s="185"/>
      <c r="JJM37" s="186"/>
      <c r="JJN37" s="185"/>
      <c r="JJO37" s="186"/>
      <c r="JJP37" s="185"/>
      <c r="JJQ37" s="186"/>
      <c r="JJR37" s="185"/>
      <c r="JJS37" s="186"/>
      <c r="JJT37" s="185"/>
      <c r="JJU37" s="186"/>
      <c r="JJV37" s="185"/>
      <c r="JJW37" s="186"/>
      <c r="JJX37" s="185"/>
      <c r="JJY37" s="186"/>
      <c r="JJZ37" s="185"/>
      <c r="JKA37" s="186"/>
      <c r="JKB37" s="185"/>
      <c r="JKC37" s="186"/>
      <c r="JKD37" s="185"/>
      <c r="JKE37" s="186"/>
      <c r="JKF37" s="185"/>
      <c r="JKG37" s="186"/>
      <c r="JKH37" s="185"/>
      <c r="JKI37" s="186"/>
      <c r="JKJ37" s="185"/>
      <c r="JKK37" s="186"/>
      <c r="JKL37" s="185"/>
      <c r="JKM37" s="186"/>
      <c r="JKN37" s="185"/>
      <c r="JKO37" s="186"/>
      <c r="JKP37" s="185"/>
      <c r="JKQ37" s="186"/>
      <c r="JKR37" s="185"/>
      <c r="JKS37" s="186"/>
      <c r="JKT37" s="185"/>
      <c r="JKU37" s="186"/>
      <c r="JKV37" s="185"/>
      <c r="JKW37" s="186"/>
      <c r="JKX37" s="185"/>
      <c r="JKY37" s="186"/>
      <c r="JKZ37" s="185"/>
      <c r="JLA37" s="186"/>
      <c r="JLB37" s="185"/>
      <c r="JLC37" s="186"/>
      <c r="JLD37" s="185"/>
      <c r="JLE37" s="186"/>
      <c r="JLF37" s="185"/>
      <c r="JLG37" s="186"/>
      <c r="JLH37" s="185"/>
      <c r="JLI37" s="186"/>
      <c r="JLJ37" s="185"/>
      <c r="JLK37" s="186"/>
      <c r="JLL37" s="185"/>
      <c r="JLM37" s="186"/>
      <c r="JLN37" s="185"/>
      <c r="JLO37" s="186"/>
      <c r="JLP37" s="185"/>
      <c r="JLQ37" s="186"/>
      <c r="JLR37" s="185"/>
      <c r="JLS37" s="186"/>
      <c r="JLT37" s="185"/>
      <c r="JLU37" s="186"/>
      <c r="JLV37" s="185"/>
      <c r="JLW37" s="186"/>
      <c r="JLX37" s="185"/>
      <c r="JLY37" s="186"/>
      <c r="JLZ37" s="185"/>
      <c r="JMA37" s="186"/>
      <c r="JMB37" s="185"/>
      <c r="JMC37" s="186"/>
      <c r="JMD37" s="185"/>
      <c r="JME37" s="186"/>
      <c r="JMF37" s="185"/>
      <c r="JMG37" s="186"/>
      <c r="JMH37" s="185"/>
      <c r="JMI37" s="186"/>
      <c r="JMJ37" s="185"/>
      <c r="JMK37" s="186"/>
      <c r="JML37" s="185"/>
      <c r="JMM37" s="186"/>
      <c r="JMN37" s="185"/>
      <c r="JMO37" s="186"/>
      <c r="JMP37" s="185"/>
      <c r="JMQ37" s="186"/>
      <c r="JMR37" s="185"/>
      <c r="JMS37" s="186"/>
      <c r="JMT37" s="185"/>
      <c r="JMU37" s="186"/>
      <c r="JMV37" s="185"/>
      <c r="JMW37" s="186"/>
      <c r="JMX37" s="185"/>
      <c r="JMY37" s="186"/>
      <c r="JMZ37" s="185"/>
      <c r="JNA37" s="186"/>
      <c r="JNB37" s="185"/>
      <c r="JNC37" s="186"/>
      <c r="JND37" s="185"/>
      <c r="JNE37" s="186"/>
      <c r="JNF37" s="185"/>
      <c r="JNG37" s="186"/>
      <c r="JNH37" s="185"/>
      <c r="JNI37" s="186"/>
      <c r="JNJ37" s="185"/>
      <c r="JNK37" s="186"/>
      <c r="JNL37" s="185"/>
      <c r="JNM37" s="186"/>
      <c r="JNN37" s="185"/>
      <c r="JNO37" s="186"/>
      <c r="JNP37" s="185"/>
      <c r="JNQ37" s="186"/>
      <c r="JNR37" s="185"/>
      <c r="JNS37" s="186"/>
      <c r="JNT37" s="185"/>
      <c r="JNU37" s="186"/>
      <c r="JNV37" s="185"/>
      <c r="JNW37" s="186"/>
      <c r="JNX37" s="185"/>
      <c r="JNY37" s="186"/>
      <c r="JNZ37" s="185"/>
      <c r="JOA37" s="186"/>
      <c r="JOB37" s="185"/>
      <c r="JOC37" s="186"/>
      <c r="JOD37" s="185"/>
      <c r="JOE37" s="186"/>
      <c r="JOF37" s="185"/>
      <c r="JOG37" s="186"/>
      <c r="JOH37" s="185"/>
      <c r="JOI37" s="186"/>
      <c r="JOJ37" s="185"/>
      <c r="JOK37" s="186"/>
      <c r="JOL37" s="185"/>
      <c r="JOM37" s="186"/>
      <c r="JON37" s="185"/>
      <c r="JOO37" s="186"/>
      <c r="JOP37" s="185"/>
      <c r="JOQ37" s="186"/>
      <c r="JOR37" s="185"/>
      <c r="JOS37" s="186"/>
      <c r="JOT37" s="185"/>
      <c r="JOU37" s="186"/>
      <c r="JOV37" s="185"/>
      <c r="JOW37" s="186"/>
      <c r="JOX37" s="185"/>
      <c r="JOY37" s="186"/>
      <c r="JOZ37" s="185"/>
      <c r="JPA37" s="186"/>
      <c r="JPB37" s="185"/>
      <c r="JPC37" s="186"/>
      <c r="JPD37" s="185"/>
      <c r="JPE37" s="186"/>
      <c r="JPF37" s="185"/>
      <c r="JPG37" s="186"/>
      <c r="JPH37" s="185"/>
      <c r="JPI37" s="186"/>
      <c r="JPJ37" s="185"/>
      <c r="JPK37" s="186"/>
      <c r="JPL37" s="185"/>
      <c r="JPM37" s="186"/>
      <c r="JPN37" s="185"/>
      <c r="JPO37" s="186"/>
      <c r="JPP37" s="185"/>
      <c r="JPQ37" s="186"/>
      <c r="JPR37" s="185"/>
      <c r="JPS37" s="186"/>
      <c r="JPT37" s="185"/>
      <c r="JPU37" s="186"/>
      <c r="JPV37" s="185"/>
      <c r="JPW37" s="186"/>
      <c r="JPX37" s="185"/>
      <c r="JPY37" s="186"/>
      <c r="JPZ37" s="185"/>
      <c r="JQA37" s="186"/>
      <c r="JQB37" s="185"/>
      <c r="JQC37" s="186"/>
      <c r="JQD37" s="185"/>
      <c r="JQE37" s="186"/>
      <c r="JQF37" s="185"/>
      <c r="JQG37" s="186"/>
      <c r="JQH37" s="185"/>
      <c r="JQI37" s="186"/>
      <c r="JQJ37" s="185"/>
      <c r="JQK37" s="186"/>
      <c r="JQL37" s="185"/>
      <c r="JQM37" s="186"/>
      <c r="JQN37" s="185"/>
      <c r="JQO37" s="186"/>
      <c r="JQP37" s="185"/>
      <c r="JQQ37" s="186"/>
      <c r="JQR37" s="185"/>
      <c r="JQS37" s="186"/>
      <c r="JQT37" s="185"/>
      <c r="JQU37" s="186"/>
      <c r="JQV37" s="185"/>
      <c r="JQW37" s="186"/>
      <c r="JQX37" s="185"/>
      <c r="JQY37" s="186"/>
      <c r="JQZ37" s="185"/>
      <c r="JRA37" s="186"/>
      <c r="JRB37" s="185"/>
      <c r="JRC37" s="186"/>
      <c r="JRD37" s="185"/>
      <c r="JRE37" s="186"/>
      <c r="JRF37" s="185"/>
      <c r="JRG37" s="186"/>
      <c r="JRH37" s="185"/>
      <c r="JRI37" s="186"/>
      <c r="JRJ37" s="185"/>
      <c r="JRK37" s="186"/>
      <c r="JRL37" s="185"/>
      <c r="JRM37" s="186"/>
      <c r="JRN37" s="185"/>
      <c r="JRO37" s="186"/>
      <c r="JRP37" s="185"/>
      <c r="JRQ37" s="186"/>
      <c r="JRR37" s="185"/>
      <c r="JRS37" s="186"/>
      <c r="JRT37" s="185"/>
      <c r="JRU37" s="186"/>
      <c r="JRV37" s="185"/>
      <c r="JRW37" s="186"/>
      <c r="JRX37" s="185"/>
      <c r="JRY37" s="186"/>
      <c r="JRZ37" s="185"/>
      <c r="JSA37" s="186"/>
      <c r="JSB37" s="185"/>
      <c r="JSC37" s="186"/>
      <c r="JSD37" s="185"/>
      <c r="JSE37" s="186"/>
      <c r="JSF37" s="185"/>
      <c r="JSG37" s="186"/>
      <c r="JSH37" s="185"/>
      <c r="JSI37" s="186"/>
      <c r="JSJ37" s="185"/>
      <c r="JSK37" s="186"/>
      <c r="JSL37" s="185"/>
      <c r="JSM37" s="186"/>
      <c r="JSN37" s="185"/>
      <c r="JSO37" s="186"/>
      <c r="JSP37" s="185"/>
      <c r="JSQ37" s="186"/>
      <c r="JSR37" s="185"/>
      <c r="JSS37" s="186"/>
      <c r="JST37" s="185"/>
      <c r="JSU37" s="186"/>
      <c r="JSV37" s="185"/>
      <c r="JSW37" s="186"/>
      <c r="JSX37" s="185"/>
      <c r="JSY37" s="186"/>
      <c r="JSZ37" s="185"/>
      <c r="JTA37" s="186"/>
      <c r="JTB37" s="185"/>
      <c r="JTC37" s="186"/>
      <c r="JTD37" s="185"/>
      <c r="JTE37" s="186"/>
      <c r="JTF37" s="185"/>
      <c r="JTG37" s="186"/>
      <c r="JTH37" s="185"/>
      <c r="JTI37" s="186"/>
      <c r="JTJ37" s="185"/>
      <c r="JTK37" s="186"/>
      <c r="JTL37" s="185"/>
      <c r="JTM37" s="186"/>
      <c r="JTN37" s="185"/>
      <c r="JTO37" s="186"/>
      <c r="JTP37" s="185"/>
      <c r="JTQ37" s="186"/>
      <c r="JTR37" s="185"/>
      <c r="JTS37" s="186"/>
      <c r="JTT37" s="185"/>
      <c r="JTU37" s="186"/>
      <c r="JTV37" s="185"/>
      <c r="JTW37" s="186"/>
      <c r="JTX37" s="185"/>
      <c r="JTY37" s="186"/>
      <c r="JTZ37" s="185"/>
      <c r="JUA37" s="186"/>
      <c r="JUB37" s="185"/>
      <c r="JUC37" s="186"/>
      <c r="JUD37" s="185"/>
      <c r="JUE37" s="186"/>
      <c r="JUF37" s="185"/>
      <c r="JUG37" s="186"/>
      <c r="JUH37" s="185"/>
      <c r="JUI37" s="186"/>
      <c r="JUJ37" s="185"/>
      <c r="JUK37" s="186"/>
      <c r="JUL37" s="185"/>
      <c r="JUM37" s="186"/>
      <c r="JUN37" s="185"/>
      <c r="JUO37" s="186"/>
      <c r="JUP37" s="185"/>
      <c r="JUQ37" s="186"/>
      <c r="JUR37" s="185"/>
      <c r="JUS37" s="186"/>
      <c r="JUT37" s="185"/>
      <c r="JUU37" s="186"/>
      <c r="JUV37" s="185"/>
      <c r="JUW37" s="186"/>
      <c r="JUX37" s="185"/>
      <c r="JUY37" s="186"/>
      <c r="JUZ37" s="185"/>
      <c r="JVA37" s="186"/>
      <c r="JVB37" s="185"/>
      <c r="JVC37" s="186"/>
      <c r="JVD37" s="185"/>
      <c r="JVE37" s="186"/>
      <c r="JVF37" s="185"/>
      <c r="JVG37" s="186"/>
      <c r="JVH37" s="185"/>
      <c r="JVI37" s="186"/>
      <c r="JVJ37" s="185"/>
      <c r="JVK37" s="186"/>
      <c r="JVL37" s="185"/>
      <c r="JVM37" s="186"/>
      <c r="JVN37" s="185"/>
      <c r="JVO37" s="186"/>
      <c r="JVP37" s="185"/>
      <c r="JVQ37" s="186"/>
      <c r="JVR37" s="185"/>
      <c r="JVS37" s="186"/>
      <c r="JVT37" s="185"/>
      <c r="JVU37" s="186"/>
      <c r="JVV37" s="185"/>
      <c r="JVW37" s="186"/>
      <c r="JVX37" s="185"/>
      <c r="JVY37" s="186"/>
      <c r="JVZ37" s="185"/>
      <c r="JWA37" s="186"/>
      <c r="JWB37" s="185"/>
      <c r="JWC37" s="186"/>
      <c r="JWD37" s="185"/>
      <c r="JWE37" s="186"/>
      <c r="JWF37" s="185"/>
      <c r="JWG37" s="186"/>
      <c r="JWH37" s="185"/>
      <c r="JWI37" s="186"/>
      <c r="JWJ37" s="185"/>
      <c r="JWK37" s="186"/>
      <c r="JWL37" s="185"/>
      <c r="JWM37" s="186"/>
      <c r="JWN37" s="185"/>
      <c r="JWO37" s="186"/>
      <c r="JWP37" s="185"/>
      <c r="JWQ37" s="186"/>
      <c r="JWR37" s="185"/>
      <c r="JWS37" s="186"/>
      <c r="JWT37" s="185"/>
      <c r="JWU37" s="186"/>
      <c r="JWV37" s="185"/>
      <c r="JWW37" s="186"/>
      <c r="JWX37" s="185"/>
      <c r="JWY37" s="186"/>
      <c r="JWZ37" s="185"/>
      <c r="JXA37" s="186"/>
      <c r="JXB37" s="185"/>
      <c r="JXC37" s="186"/>
      <c r="JXD37" s="185"/>
      <c r="JXE37" s="186"/>
      <c r="JXF37" s="185"/>
      <c r="JXG37" s="186"/>
      <c r="JXH37" s="185"/>
      <c r="JXI37" s="186"/>
      <c r="JXJ37" s="185"/>
      <c r="JXK37" s="186"/>
      <c r="JXL37" s="185"/>
      <c r="JXM37" s="186"/>
      <c r="JXN37" s="185"/>
      <c r="JXO37" s="186"/>
      <c r="JXP37" s="185"/>
      <c r="JXQ37" s="186"/>
      <c r="JXR37" s="185"/>
      <c r="JXS37" s="186"/>
      <c r="JXT37" s="185"/>
      <c r="JXU37" s="186"/>
      <c r="JXV37" s="185"/>
      <c r="JXW37" s="186"/>
      <c r="JXX37" s="185"/>
      <c r="JXY37" s="186"/>
      <c r="JXZ37" s="185"/>
      <c r="JYA37" s="186"/>
      <c r="JYB37" s="185"/>
      <c r="JYC37" s="186"/>
      <c r="JYD37" s="185"/>
      <c r="JYE37" s="186"/>
      <c r="JYF37" s="185"/>
      <c r="JYG37" s="186"/>
      <c r="JYH37" s="185"/>
      <c r="JYI37" s="186"/>
      <c r="JYJ37" s="185"/>
      <c r="JYK37" s="186"/>
      <c r="JYL37" s="185"/>
      <c r="JYM37" s="186"/>
      <c r="JYN37" s="185"/>
      <c r="JYO37" s="186"/>
      <c r="JYP37" s="185"/>
      <c r="JYQ37" s="186"/>
      <c r="JYR37" s="185"/>
      <c r="JYS37" s="186"/>
      <c r="JYT37" s="185"/>
      <c r="JYU37" s="186"/>
      <c r="JYV37" s="185"/>
      <c r="JYW37" s="186"/>
      <c r="JYX37" s="185"/>
      <c r="JYY37" s="186"/>
      <c r="JYZ37" s="185"/>
      <c r="JZA37" s="186"/>
      <c r="JZB37" s="185"/>
      <c r="JZC37" s="186"/>
      <c r="JZD37" s="185"/>
      <c r="JZE37" s="186"/>
      <c r="JZF37" s="185"/>
      <c r="JZG37" s="186"/>
      <c r="JZH37" s="185"/>
      <c r="JZI37" s="186"/>
      <c r="JZJ37" s="185"/>
      <c r="JZK37" s="186"/>
      <c r="JZL37" s="185"/>
      <c r="JZM37" s="186"/>
      <c r="JZN37" s="185"/>
      <c r="JZO37" s="186"/>
      <c r="JZP37" s="185"/>
      <c r="JZQ37" s="186"/>
      <c r="JZR37" s="185"/>
      <c r="JZS37" s="186"/>
      <c r="JZT37" s="185"/>
      <c r="JZU37" s="186"/>
      <c r="JZV37" s="185"/>
      <c r="JZW37" s="186"/>
      <c r="JZX37" s="185"/>
      <c r="JZY37" s="186"/>
      <c r="JZZ37" s="185"/>
      <c r="KAA37" s="186"/>
      <c r="KAB37" s="185"/>
      <c r="KAC37" s="186"/>
      <c r="KAD37" s="185"/>
      <c r="KAE37" s="186"/>
      <c r="KAF37" s="185"/>
      <c r="KAG37" s="186"/>
      <c r="KAH37" s="185"/>
      <c r="KAI37" s="186"/>
      <c r="KAJ37" s="185"/>
      <c r="KAK37" s="186"/>
      <c r="KAL37" s="185"/>
      <c r="KAM37" s="186"/>
      <c r="KAN37" s="185"/>
      <c r="KAO37" s="186"/>
      <c r="KAP37" s="185"/>
      <c r="KAQ37" s="186"/>
      <c r="KAR37" s="185"/>
      <c r="KAS37" s="186"/>
      <c r="KAT37" s="185"/>
      <c r="KAU37" s="186"/>
      <c r="KAV37" s="185"/>
      <c r="KAW37" s="186"/>
      <c r="KAX37" s="185"/>
      <c r="KAY37" s="186"/>
      <c r="KAZ37" s="185"/>
      <c r="KBA37" s="186"/>
      <c r="KBB37" s="185"/>
      <c r="KBC37" s="186"/>
      <c r="KBD37" s="185"/>
      <c r="KBE37" s="186"/>
      <c r="KBF37" s="185"/>
      <c r="KBG37" s="186"/>
      <c r="KBH37" s="185"/>
      <c r="KBI37" s="186"/>
      <c r="KBJ37" s="185"/>
      <c r="KBK37" s="186"/>
      <c r="KBL37" s="185"/>
      <c r="KBM37" s="186"/>
      <c r="KBN37" s="185"/>
      <c r="KBO37" s="186"/>
      <c r="KBP37" s="185"/>
      <c r="KBQ37" s="186"/>
      <c r="KBR37" s="185"/>
      <c r="KBS37" s="186"/>
      <c r="KBT37" s="185"/>
      <c r="KBU37" s="186"/>
      <c r="KBV37" s="185"/>
      <c r="KBW37" s="186"/>
      <c r="KBX37" s="185"/>
      <c r="KBY37" s="186"/>
      <c r="KBZ37" s="185"/>
      <c r="KCA37" s="186"/>
      <c r="KCB37" s="185"/>
      <c r="KCC37" s="186"/>
      <c r="KCD37" s="185"/>
      <c r="KCE37" s="186"/>
      <c r="KCF37" s="185"/>
      <c r="KCG37" s="186"/>
      <c r="KCH37" s="185"/>
      <c r="KCI37" s="186"/>
      <c r="KCJ37" s="185"/>
      <c r="KCK37" s="186"/>
      <c r="KCL37" s="185"/>
      <c r="KCM37" s="186"/>
      <c r="KCN37" s="185"/>
      <c r="KCO37" s="186"/>
      <c r="KCP37" s="185"/>
      <c r="KCQ37" s="186"/>
      <c r="KCR37" s="185"/>
      <c r="KCS37" s="186"/>
      <c r="KCT37" s="185"/>
      <c r="KCU37" s="186"/>
      <c r="KCV37" s="185"/>
      <c r="KCW37" s="186"/>
      <c r="KCX37" s="185"/>
      <c r="KCY37" s="186"/>
      <c r="KCZ37" s="185"/>
      <c r="KDA37" s="186"/>
      <c r="KDB37" s="185"/>
      <c r="KDC37" s="186"/>
      <c r="KDD37" s="185"/>
      <c r="KDE37" s="186"/>
      <c r="KDF37" s="185"/>
      <c r="KDG37" s="186"/>
      <c r="KDH37" s="185"/>
      <c r="KDI37" s="186"/>
      <c r="KDJ37" s="185"/>
      <c r="KDK37" s="186"/>
      <c r="KDL37" s="185"/>
      <c r="KDM37" s="186"/>
      <c r="KDN37" s="185"/>
      <c r="KDO37" s="186"/>
      <c r="KDP37" s="185"/>
      <c r="KDQ37" s="186"/>
      <c r="KDR37" s="185"/>
      <c r="KDS37" s="186"/>
      <c r="KDT37" s="185"/>
      <c r="KDU37" s="186"/>
      <c r="KDV37" s="185"/>
      <c r="KDW37" s="186"/>
      <c r="KDX37" s="185"/>
      <c r="KDY37" s="186"/>
      <c r="KDZ37" s="185"/>
      <c r="KEA37" s="186"/>
      <c r="KEB37" s="185"/>
      <c r="KEC37" s="186"/>
      <c r="KED37" s="185"/>
      <c r="KEE37" s="186"/>
      <c r="KEF37" s="185"/>
      <c r="KEG37" s="186"/>
      <c r="KEH37" s="185"/>
      <c r="KEI37" s="186"/>
      <c r="KEJ37" s="185"/>
      <c r="KEK37" s="186"/>
      <c r="KEL37" s="185"/>
      <c r="KEM37" s="186"/>
      <c r="KEN37" s="185"/>
      <c r="KEO37" s="186"/>
      <c r="KEP37" s="185"/>
      <c r="KEQ37" s="186"/>
      <c r="KER37" s="185"/>
      <c r="KES37" s="186"/>
      <c r="KET37" s="185"/>
      <c r="KEU37" s="186"/>
      <c r="KEV37" s="185"/>
      <c r="KEW37" s="186"/>
      <c r="KEX37" s="185"/>
      <c r="KEY37" s="186"/>
      <c r="KEZ37" s="185"/>
      <c r="KFA37" s="186"/>
      <c r="KFB37" s="185"/>
      <c r="KFC37" s="186"/>
      <c r="KFD37" s="185"/>
      <c r="KFE37" s="186"/>
      <c r="KFF37" s="185"/>
      <c r="KFG37" s="186"/>
      <c r="KFH37" s="185"/>
      <c r="KFI37" s="186"/>
      <c r="KFJ37" s="185"/>
      <c r="KFK37" s="186"/>
      <c r="KFL37" s="185"/>
      <c r="KFM37" s="186"/>
      <c r="KFN37" s="185"/>
      <c r="KFO37" s="186"/>
      <c r="KFP37" s="185"/>
      <c r="KFQ37" s="186"/>
      <c r="KFR37" s="185"/>
      <c r="KFS37" s="186"/>
      <c r="KFT37" s="185"/>
      <c r="KFU37" s="186"/>
      <c r="KFV37" s="185"/>
      <c r="KFW37" s="186"/>
      <c r="KFX37" s="185"/>
      <c r="KFY37" s="186"/>
      <c r="KFZ37" s="185"/>
      <c r="KGA37" s="186"/>
      <c r="KGB37" s="185"/>
      <c r="KGC37" s="186"/>
      <c r="KGD37" s="185"/>
      <c r="KGE37" s="186"/>
      <c r="KGF37" s="185"/>
      <c r="KGG37" s="186"/>
      <c r="KGH37" s="185"/>
      <c r="KGI37" s="186"/>
      <c r="KGJ37" s="185"/>
      <c r="KGK37" s="186"/>
      <c r="KGL37" s="185"/>
      <c r="KGM37" s="186"/>
      <c r="KGN37" s="185"/>
      <c r="KGO37" s="186"/>
      <c r="KGP37" s="185"/>
      <c r="KGQ37" s="186"/>
      <c r="KGR37" s="185"/>
      <c r="KGS37" s="186"/>
      <c r="KGT37" s="185"/>
      <c r="KGU37" s="186"/>
      <c r="KGV37" s="185"/>
      <c r="KGW37" s="186"/>
      <c r="KGX37" s="185"/>
      <c r="KGY37" s="186"/>
      <c r="KGZ37" s="185"/>
      <c r="KHA37" s="186"/>
      <c r="KHB37" s="185"/>
      <c r="KHC37" s="186"/>
      <c r="KHD37" s="185"/>
      <c r="KHE37" s="186"/>
      <c r="KHF37" s="185"/>
      <c r="KHG37" s="186"/>
      <c r="KHH37" s="185"/>
      <c r="KHI37" s="186"/>
      <c r="KHJ37" s="185"/>
      <c r="KHK37" s="186"/>
      <c r="KHL37" s="185"/>
      <c r="KHM37" s="186"/>
      <c r="KHN37" s="185"/>
      <c r="KHO37" s="186"/>
      <c r="KHP37" s="185"/>
      <c r="KHQ37" s="186"/>
      <c r="KHR37" s="185"/>
      <c r="KHS37" s="186"/>
      <c r="KHT37" s="185"/>
      <c r="KHU37" s="186"/>
      <c r="KHV37" s="185"/>
      <c r="KHW37" s="186"/>
      <c r="KHX37" s="185"/>
      <c r="KHY37" s="186"/>
      <c r="KHZ37" s="185"/>
      <c r="KIA37" s="186"/>
      <c r="KIB37" s="185"/>
      <c r="KIC37" s="186"/>
      <c r="KID37" s="185"/>
      <c r="KIE37" s="186"/>
      <c r="KIF37" s="185"/>
      <c r="KIG37" s="186"/>
      <c r="KIH37" s="185"/>
      <c r="KII37" s="186"/>
      <c r="KIJ37" s="185"/>
      <c r="KIK37" s="186"/>
      <c r="KIL37" s="185"/>
      <c r="KIM37" s="186"/>
      <c r="KIN37" s="185"/>
      <c r="KIO37" s="186"/>
      <c r="KIP37" s="185"/>
      <c r="KIQ37" s="186"/>
      <c r="KIR37" s="185"/>
      <c r="KIS37" s="186"/>
      <c r="KIT37" s="185"/>
      <c r="KIU37" s="186"/>
      <c r="KIV37" s="185"/>
      <c r="KIW37" s="186"/>
      <c r="KIX37" s="185"/>
      <c r="KIY37" s="186"/>
      <c r="KIZ37" s="185"/>
      <c r="KJA37" s="186"/>
      <c r="KJB37" s="185"/>
      <c r="KJC37" s="186"/>
      <c r="KJD37" s="185"/>
      <c r="KJE37" s="186"/>
      <c r="KJF37" s="185"/>
      <c r="KJG37" s="186"/>
      <c r="KJH37" s="185"/>
      <c r="KJI37" s="186"/>
      <c r="KJJ37" s="185"/>
      <c r="KJK37" s="186"/>
      <c r="KJL37" s="185"/>
      <c r="KJM37" s="186"/>
      <c r="KJN37" s="185"/>
      <c r="KJO37" s="186"/>
      <c r="KJP37" s="185"/>
      <c r="KJQ37" s="186"/>
      <c r="KJR37" s="185"/>
      <c r="KJS37" s="186"/>
      <c r="KJT37" s="185"/>
      <c r="KJU37" s="186"/>
      <c r="KJV37" s="185"/>
      <c r="KJW37" s="186"/>
      <c r="KJX37" s="185"/>
      <c r="KJY37" s="186"/>
      <c r="KJZ37" s="185"/>
      <c r="KKA37" s="186"/>
      <c r="KKB37" s="185"/>
      <c r="KKC37" s="186"/>
      <c r="KKD37" s="185"/>
      <c r="KKE37" s="186"/>
      <c r="KKF37" s="185"/>
      <c r="KKG37" s="186"/>
      <c r="KKH37" s="185"/>
      <c r="KKI37" s="186"/>
      <c r="KKJ37" s="185"/>
      <c r="KKK37" s="186"/>
      <c r="KKL37" s="185"/>
      <c r="KKM37" s="186"/>
      <c r="KKN37" s="185"/>
      <c r="KKO37" s="186"/>
      <c r="KKP37" s="185"/>
      <c r="KKQ37" s="186"/>
      <c r="KKR37" s="185"/>
      <c r="KKS37" s="186"/>
      <c r="KKT37" s="185"/>
      <c r="KKU37" s="186"/>
      <c r="KKV37" s="185"/>
      <c r="KKW37" s="186"/>
      <c r="KKX37" s="185"/>
      <c r="KKY37" s="186"/>
      <c r="KKZ37" s="185"/>
      <c r="KLA37" s="186"/>
      <c r="KLB37" s="185"/>
      <c r="KLC37" s="186"/>
      <c r="KLD37" s="185"/>
      <c r="KLE37" s="186"/>
      <c r="KLF37" s="185"/>
      <c r="KLG37" s="186"/>
      <c r="KLH37" s="185"/>
      <c r="KLI37" s="186"/>
      <c r="KLJ37" s="185"/>
      <c r="KLK37" s="186"/>
      <c r="KLL37" s="185"/>
      <c r="KLM37" s="186"/>
      <c r="KLN37" s="185"/>
      <c r="KLO37" s="186"/>
      <c r="KLP37" s="185"/>
      <c r="KLQ37" s="186"/>
      <c r="KLR37" s="185"/>
      <c r="KLS37" s="186"/>
      <c r="KLT37" s="185"/>
      <c r="KLU37" s="186"/>
      <c r="KLV37" s="185"/>
      <c r="KLW37" s="186"/>
      <c r="KLX37" s="185"/>
      <c r="KLY37" s="186"/>
      <c r="KLZ37" s="185"/>
      <c r="KMA37" s="186"/>
      <c r="KMB37" s="185"/>
      <c r="KMC37" s="186"/>
      <c r="KMD37" s="185"/>
      <c r="KME37" s="186"/>
      <c r="KMF37" s="185"/>
      <c r="KMG37" s="186"/>
      <c r="KMH37" s="185"/>
      <c r="KMI37" s="186"/>
      <c r="KMJ37" s="185"/>
      <c r="KMK37" s="186"/>
      <c r="KML37" s="185"/>
      <c r="KMM37" s="186"/>
      <c r="KMN37" s="185"/>
      <c r="KMO37" s="186"/>
      <c r="KMP37" s="185"/>
      <c r="KMQ37" s="186"/>
      <c r="KMR37" s="185"/>
      <c r="KMS37" s="186"/>
      <c r="KMT37" s="185"/>
      <c r="KMU37" s="186"/>
      <c r="KMV37" s="185"/>
      <c r="KMW37" s="186"/>
      <c r="KMX37" s="185"/>
      <c r="KMY37" s="186"/>
      <c r="KMZ37" s="185"/>
      <c r="KNA37" s="186"/>
      <c r="KNB37" s="185"/>
      <c r="KNC37" s="186"/>
      <c r="KND37" s="185"/>
      <c r="KNE37" s="186"/>
      <c r="KNF37" s="185"/>
      <c r="KNG37" s="186"/>
      <c r="KNH37" s="185"/>
      <c r="KNI37" s="186"/>
      <c r="KNJ37" s="185"/>
      <c r="KNK37" s="186"/>
      <c r="KNL37" s="185"/>
      <c r="KNM37" s="186"/>
      <c r="KNN37" s="185"/>
      <c r="KNO37" s="186"/>
      <c r="KNP37" s="185"/>
      <c r="KNQ37" s="186"/>
      <c r="KNR37" s="185"/>
      <c r="KNS37" s="186"/>
      <c r="KNT37" s="185"/>
      <c r="KNU37" s="186"/>
      <c r="KNV37" s="185"/>
      <c r="KNW37" s="186"/>
      <c r="KNX37" s="185"/>
      <c r="KNY37" s="186"/>
      <c r="KNZ37" s="185"/>
      <c r="KOA37" s="186"/>
      <c r="KOB37" s="185"/>
      <c r="KOC37" s="186"/>
      <c r="KOD37" s="185"/>
      <c r="KOE37" s="186"/>
      <c r="KOF37" s="185"/>
      <c r="KOG37" s="186"/>
      <c r="KOH37" s="185"/>
      <c r="KOI37" s="186"/>
      <c r="KOJ37" s="185"/>
      <c r="KOK37" s="186"/>
      <c r="KOL37" s="185"/>
      <c r="KOM37" s="186"/>
      <c r="KON37" s="185"/>
      <c r="KOO37" s="186"/>
      <c r="KOP37" s="185"/>
      <c r="KOQ37" s="186"/>
      <c r="KOR37" s="185"/>
      <c r="KOS37" s="186"/>
      <c r="KOT37" s="185"/>
      <c r="KOU37" s="186"/>
      <c r="KOV37" s="185"/>
      <c r="KOW37" s="186"/>
      <c r="KOX37" s="185"/>
      <c r="KOY37" s="186"/>
      <c r="KOZ37" s="185"/>
      <c r="KPA37" s="186"/>
      <c r="KPB37" s="185"/>
      <c r="KPC37" s="186"/>
      <c r="KPD37" s="185"/>
      <c r="KPE37" s="186"/>
      <c r="KPF37" s="185"/>
      <c r="KPG37" s="186"/>
      <c r="KPH37" s="185"/>
      <c r="KPI37" s="186"/>
      <c r="KPJ37" s="185"/>
      <c r="KPK37" s="186"/>
      <c r="KPL37" s="185"/>
      <c r="KPM37" s="186"/>
      <c r="KPN37" s="185"/>
      <c r="KPO37" s="186"/>
      <c r="KPP37" s="185"/>
      <c r="KPQ37" s="186"/>
      <c r="KPR37" s="185"/>
      <c r="KPS37" s="186"/>
      <c r="KPT37" s="185"/>
      <c r="KPU37" s="186"/>
      <c r="KPV37" s="185"/>
      <c r="KPW37" s="186"/>
      <c r="KPX37" s="185"/>
      <c r="KPY37" s="186"/>
      <c r="KPZ37" s="185"/>
      <c r="KQA37" s="186"/>
      <c r="KQB37" s="185"/>
      <c r="KQC37" s="186"/>
      <c r="KQD37" s="185"/>
      <c r="KQE37" s="186"/>
      <c r="KQF37" s="185"/>
      <c r="KQG37" s="186"/>
      <c r="KQH37" s="185"/>
      <c r="KQI37" s="186"/>
      <c r="KQJ37" s="185"/>
      <c r="KQK37" s="186"/>
      <c r="KQL37" s="185"/>
      <c r="KQM37" s="186"/>
      <c r="KQN37" s="185"/>
      <c r="KQO37" s="186"/>
      <c r="KQP37" s="185"/>
      <c r="KQQ37" s="186"/>
      <c r="KQR37" s="185"/>
      <c r="KQS37" s="186"/>
      <c r="KQT37" s="185"/>
      <c r="KQU37" s="186"/>
      <c r="KQV37" s="185"/>
      <c r="KQW37" s="186"/>
      <c r="KQX37" s="185"/>
      <c r="KQY37" s="186"/>
      <c r="KQZ37" s="185"/>
      <c r="KRA37" s="186"/>
      <c r="KRB37" s="185"/>
      <c r="KRC37" s="186"/>
      <c r="KRD37" s="185"/>
      <c r="KRE37" s="186"/>
      <c r="KRF37" s="185"/>
      <c r="KRG37" s="186"/>
      <c r="KRH37" s="185"/>
      <c r="KRI37" s="186"/>
      <c r="KRJ37" s="185"/>
      <c r="KRK37" s="186"/>
      <c r="KRL37" s="185"/>
      <c r="KRM37" s="186"/>
      <c r="KRN37" s="185"/>
      <c r="KRO37" s="186"/>
      <c r="KRP37" s="185"/>
      <c r="KRQ37" s="186"/>
      <c r="KRR37" s="185"/>
      <c r="KRS37" s="186"/>
      <c r="KRT37" s="185"/>
      <c r="KRU37" s="186"/>
      <c r="KRV37" s="185"/>
      <c r="KRW37" s="186"/>
      <c r="KRX37" s="185"/>
      <c r="KRY37" s="186"/>
      <c r="KRZ37" s="185"/>
      <c r="KSA37" s="186"/>
      <c r="KSB37" s="185"/>
      <c r="KSC37" s="186"/>
      <c r="KSD37" s="185"/>
      <c r="KSE37" s="186"/>
      <c r="KSF37" s="185"/>
      <c r="KSG37" s="186"/>
      <c r="KSH37" s="185"/>
      <c r="KSI37" s="186"/>
      <c r="KSJ37" s="185"/>
      <c r="KSK37" s="186"/>
      <c r="KSL37" s="185"/>
      <c r="KSM37" s="186"/>
      <c r="KSN37" s="185"/>
      <c r="KSO37" s="186"/>
      <c r="KSP37" s="185"/>
      <c r="KSQ37" s="186"/>
      <c r="KSR37" s="185"/>
      <c r="KSS37" s="186"/>
      <c r="KST37" s="185"/>
      <c r="KSU37" s="186"/>
      <c r="KSV37" s="185"/>
      <c r="KSW37" s="186"/>
      <c r="KSX37" s="185"/>
      <c r="KSY37" s="186"/>
      <c r="KSZ37" s="185"/>
      <c r="KTA37" s="186"/>
      <c r="KTB37" s="185"/>
      <c r="KTC37" s="186"/>
      <c r="KTD37" s="185"/>
      <c r="KTE37" s="186"/>
      <c r="KTF37" s="185"/>
      <c r="KTG37" s="186"/>
      <c r="KTH37" s="185"/>
      <c r="KTI37" s="186"/>
      <c r="KTJ37" s="185"/>
      <c r="KTK37" s="186"/>
      <c r="KTL37" s="185"/>
      <c r="KTM37" s="186"/>
      <c r="KTN37" s="185"/>
      <c r="KTO37" s="186"/>
      <c r="KTP37" s="185"/>
      <c r="KTQ37" s="186"/>
      <c r="KTR37" s="185"/>
      <c r="KTS37" s="186"/>
      <c r="KTT37" s="185"/>
      <c r="KTU37" s="186"/>
      <c r="KTV37" s="185"/>
      <c r="KTW37" s="186"/>
      <c r="KTX37" s="185"/>
      <c r="KTY37" s="186"/>
      <c r="KTZ37" s="185"/>
      <c r="KUA37" s="186"/>
      <c r="KUB37" s="185"/>
      <c r="KUC37" s="186"/>
      <c r="KUD37" s="185"/>
      <c r="KUE37" s="186"/>
      <c r="KUF37" s="185"/>
      <c r="KUG37" s="186"/>
      <c r="KUH37" s="185"/>
      <c r="KUI37" s="186"/>
      <c r="KUJ37" s="185"/>
      <c r="KUK37" s="186"/>
      <c r="KUL37" s="185"/>
      <c r="KUM37" s="186"/>
      <c r="KUN37" s="185"/>
      <c r="KUO37" s="186"/>
      <c r="KUP37" s="185"/>
      <c r="KUQ37" s="186"/>
      <c r="KUR37" s="185"/>
      <c r="KUS37" s="186"/>
      <c r="KUT37" s="185"/>
      <c r="KUU37" s="186"/>
      <c r="KUV37" s="185"/>
      <c r="KUW37" s="186"/>
      <c r="KUX37" s="185"/>
      <c r="KUY37" s="186"/>
      <c r="KUZ37" s="185"/>
      <c r="KVA37" s="186"/>
      <c r="KVB37" s="185"/>
      <c r="KVC37" s="186"/>
      <c r="KVD37" s="185"/>
      <c r="KVE37" s="186"/>
      <c r="KVF37" s="185"/>
      <c r="KVG37" s="186"/>
      <c r="KVH37" s="185"/>
      <c r="KVI37" s="186"/>
      <c r="KVJ37" s="185"/>
      <c r="KVK37" s="186"/>
      <c r="KVL37" s="185"/>
      <c r="KVM37" s="186"/>
      <c r="KVN37" s="185"/>
      <c r="KVO37" s="186"/>
      <c r="KVP37" s="185"/>
      <c r="KVQ37" s="186"/>
      <c r="KVR37" s="185"/>
      <c r="KVS37" s="186"/>
      <c r="KVT37" s="185"/>
      <c r="KVU37" s="186"/>
      <c r="KVV37" s="185"/>
      <c r="KVW37" s="186"/>
      <c r="KVX37" s="185"/>
      <c r="KVY37" s="186"/>
      <c r="KVZ37" s="185"/>
      <c r="KWA37" s="186"/>
      <c r="KWB37" s="185"/>
      <c r="KWC37" s="186"/>
      <c r="KWD37" s="185"/>
      <c r="KWE37" s="186"/>
      <c r="KWF37" s="185"/>
      <c r="KWG37" s="186"/>
      <c r="KWH37" s="185"/>
      <c r="KWI37" s="186"/>
      <c r="KWJ37" s="185"/>
      <c r="KWK37" s="186"/>
      <c r="KWL37" s="185"/>
      <c r="KWM37" s="186"/>
      <c r="KWN37" s="185"/>
      <c r="KWO37" s="186"/>
      <c r="KWP37" s="185"/>
      <c r="KWQ37" s="186"/>
      <c r="KWR37" s="185"/>
      <c r="KWS37" s="186"/>
      <c r="KWT37" s="185"/>
      <c r="KWU37" s="186"/>
      <c r="KWV37" s="185"/>
      <c r="KWW37" s="186"/>
      <c r="KWX37" s="185"/>
      <c r="KWY37" s="186"/>
      <c r="KWZ37" s="185"/>
      <c r="KXA37" s="186"/>
      <c r="KXB37" s="185"/>
      <c r="KXC37" s="186"/>
      <c r="KXD37" s="185"/>
      <c r="KXE37" s="186"/>
      <c r="KXF37" s="185"/>
      <c r="KXG37" s="186"/>
      <c r="KXH37" s="185"/>
      <c r="KXI37" s="186"/>
      <c r="KXJ37" s="185"/>
      <c r="KXK37" s="186"/>
      <c r="KXL37" s="185"/>
      <c r="KXM37" s="186"/>
      <c r="KXN37" s="185"/>
      <c r="KXO37" s="186"/>
      <c r="KXP37" s="185"/>
      <c r="KXQ37" s="186"/>
      <c r="KXR37" s="185"/>
      <c r="KXS37" s="186"/>
      <c r="KXT37" s="185"/>
      <c r="KXU37" s="186"/>
      <c r="KXV37" s="185"/>
      <c r="KXW37" s="186"/>
      <c r="KXX37" s="185"/>
      <c r="KXY37" s="186"/>
      <c r="KXZ37" s="185"/>
      <c r="KYA37" s="186"/>
      <c r="KYB37" s="185"/>
      <c r="KYC37" s="186"/>
      <c r="KYD37" s="185"/>
      <c r="KYE37" s="186"/>
      <c r="KYF37" s="185"/>
      <c r="KYG37" s="186"/>
      <c r="KYH37" s="185"/>
      <c r="KYI37" s="186"/>
      <c r="KYJ37" s="185"/>
      <c r="KYK37" s="186"/>
      <c r="KYL37" s="185"/>
      <c r="KYM37" s="186"/>
      <c r="KYN37" s="185"/>
      <c r="KYO37" s="186"/>
      <c r="KYP37" s="185"/>
      <c r="KYQ37" s="186"/>
      <c r="KYR37" s="185"/>
      <c r="KYS37" s="186"/>
      <c r="KYT37" s="185"/>
      <c r="KYU37" s="186"/>
      <c r="KYV37" s="185"/>
      <c r="KYW37" s="186"/>
      <c r="KYX37" s="185"/>
      <c r="KYY37" s="186"/>
      <c r="KYZ37" s="185"/>
      <c r="KZA37" s="186"/>
      <c r="KZB37" s="185"/>
      <c r="KZC37" s="186"/>
      <c r="KZD37" s="185"/>
      <c r="KZE37" s="186"/>
      <c r="KZF37" s="185"/>
      <c r="KZG37" s="186"/>
      <c r="KZH37" s="185"/>
      <c r="KZI37" s="186"/>
      <c r="KZJ37" s="185"/>
      <c r="KZK37" s="186"/>
      <c r="KZL37" s="185"/>
      <c r="KZM37" s="186"/>
      <c r="KZN37" s="185"/>
      <c r="KZO37" s="186"/>
      <c r="KZP37" s="185"/>
      <c r="KZQ37" s="186"/>
      <c r="KZR37" s="185"/>
      <c r="KZS37" s="186"/>
      <c r="KZT37" s="185"/>
      <c r="KZU37" s="186"/>
      <c r="KZV37" s="185"/>
      <c r="KZW37" s="186"/>
      <c r="KZX37" s="185"/>
      <c r="KZY37" s="186"/>
      <c r="KZZ37" s="185"/>
      <c r="LAA37" s="186"/>
      <c r="LAB37" s="185"/>
      <c r="LAC37" s="186"/>
      <c r="LAD37" s="185"/>
      <c r="LAE37" s="186"/>
      <c r="LAF37" s="185"/>
      <c r="LAG37" s="186"/>
      <c r="LAH37" s="185"/>
      <c r="LAI37" s="186"/>
      <c r="LAJ37" s="185"/>
      <c r="LAK37" s="186"/>
      <c r="LAL37" s="185"/>
      <c r="LAM37" s="186"/>
      <c r="LAN37" s="185"/>
      <c r="LAO37" s="186"/>
      <c r="LAP37" s="185"/>
      <c r="LAQ37" s="186"/>
      <c r="LAR37" s="185"/>
      <c r="LAS37" s="186"/>
      <c r="LAT37" s="185"/>
      <c r="LAU37" s="186"/>
      <c r="LAV37" s="185"/>
      <c r="LAW37" s="186"/>
      <c r="LAX37" s="185"/>
      <c r="LAY37" s="186"/>
      <c r="LAZ37" s="185"/>
      <c r="LBA37" s="186"/>
      <c r="LBB37" s="185"/>
      <c r="LBC37" s="186"/>
      <c r="LBD37" s="185"/>
      <c r="LBE37" s="186"/>
      <c r="LBF37" s="185"/>
      <c r="LBG37" s="186"/>
      <c r="LBH37" s="185"/>
      <c r="LBI37" s="186"/>
      <c r="LBJ37" s="185"/>
      <c r="LBK37" s="186"/>
      <c r="LBL37" s="185"/>
      <c r="LBM37" s="186"/>
      <c r="LBN37" s="185"/>
      <c r="LBO37" s="186"/>
      <c r="LBP37" s="185"/>
      <c r="LBQ37" s="186"/>
      <c r="LBR37" s="185"/>
      <c r="LBS37" s="186"/>
      <c r="LBT37" s="185"/>
      <c r="LBU37" s="186"/>
      <c r="LBV37" s="185"/>
      <c r="LBW37" s="186"/>
      <c r="LBX37" s="185"/>
      <c r="LBY37" s="186"/>
      <c r="LBZ37" s="185"/>
      <c r="LCA37" s="186"/>
      <c r="LCB37" s="185"/>
      <c r="LCC37" s="186"/>
      <c r="LCD37" s="185"/>
      <c r="LCE37" s="186"/>
      <c r="LCF37" s="185"/>
      <c r="LCG37" s="186"/>
      <c r="LCH37" s="185"/>
      <c r="LCI37" s="186"/>
      <c r="LCJ37" s="185"/>
      <c r="LCK37" s="186"/>
      <c r="LCL37" s="185"/>
      <c r="LCM37" s="186"/>
      <c r="LCN37" s="185"/>
      <c r="LCO37" s="186"/>
      <c r="LCP37" s="185"/>
      <c r="LCQ37" s="186"/>
      <c r="LCR37" s="185"/>
      <c r="LCS37" s="186"/>
      <c r="LCT37" s="185"/>
      <c r="LCU37" s="186"/>
      <c r="LCV37" s="185"/>
      <c r="LCW37" s="186"/>
      <c r="LCX37" s="185"/>
      <c r="LCY37" s="186"/>
      <c r="LCZ37" s="185"/>
      <c r="LDA37" s="186"/>
      <c r="LDB37" s="185"/>
      <c r="LDC37" s="186"/>
      <c r="LDD37" s="185"/>
      <c r="LDE37" s="186"/>
      <c r="LDF37" s="185"/>
      <c r="LDG37" s="186"/>
      <c r="LDH37" s="185"/>
      <c r="LDI37" s="186"/>
      <c r="LDJ37" s="185"/>
      <c r="LDK37" s="186"/>
      <c r="LDL37" s="185"/>
      <c r="LDM37" s="186"/>
      <c r="LDN37" s="185"/>
      <c r="LDO37" s="186"/>
      <c r="LDP37" s="185"/>
      <c r="LDQ37" s="186"/>
      <c r="LDR37" s="185"/>
      <c r="LDS37" s="186"/>
      <c r="LDT37" s="185"/>
      <c r="LDU37" s="186"/>
      <c r="LDV37" s="185"/>
      <c r="LDW37" s="186"/>
      <c r="LDX37" s="185"/>
      <c r="LDY37" s="186"/>
      <c r="LDZ37" s="185"/>
      <c r="LEA37" s="186"/>
      <c r="LEB37" s="185"/>
      <c r="LEC37" s="186"/>
      <c r="LED37" s="185"/>
      <c r="LEE37" s="186"/>
      <c r="LEF37" s="185"/>
      <c r="LEG37" s="186"/>
      <c r="LEH37" s="185"/>
      <c r="LEI37" s="186"/>
      <c r="LEJ37" s="185"/>
      <c r="LEK37" s="186"/>
      <c r="LEL37" s="185"/>
      <c r="LEM37" s="186"/>
      <c r="LEN37" s="185"/>
      <c r="LEO37" s="186"/>
      <c r="LEP37" s="185"/>
      <c r="LEQ37" s="186"/>
      <c r="LER37" s="185"/>
      <c r="LES37" s="186"/>
      <c r="LET37" s="185"/>
      <c r="LEU37" s="186"/>
      <c r="LEV37" s="185"/>
      <c r="LEW37" s="186"/>
      <c r="LEX37" s="185"/>
      <c r="LEY37" s="186"/>
      <c r="LEZ37" s="185"/>
      <c r="LFA37" s="186"/>
      <c r="LFB37" s="185"/>
      <c r="LFC37" s="186"/>
      <c r="LFD37" s="185"/>
      <c r="LFE37" s="186"/>
      <c r="LFF37" s="185"/>
      <c r="LFG37" s="186"/>
      <c r="LFH37" s="185"/>
      <c r="LFI37" s="186"/>
      <c r="LFJ37" s="185"/>
      <c r="LFK37" s="186"/>
      <c r="LFL37" s="185"/>
      <c r="LFM37" s="186"/>
      <c r="LFN37" s="185"/>
      <c r="LFO37" s="186"/>
      <c r="LFP37" s="185"/>
      <c r="LFQ37" s="186"/>
      <c r="LFR37" s="185"/>
      <c r="LFS37" s="186"/>
      <c r="LFT37" s="185"/>
      <c r="LFU37" s="186"/>
      <c r="LFV37" s="185"/>
      <c r="LFW37" s="186"/>
      <c r="LFX37" s="185"/>
      <c r="LFY37" s="186"/>
      <c r="LFZ37" s="185"/>
      <c r="LGA37" s="186"/>
      <c r="LGB37" s="185"/>
      <c r="LGC37" s="186"/>
      <c r="LGD37" s="185"/>
      <c r="LGE37" s="186"/>
      <c r="LGF37" s="185"/>
      <c r="LGG37" s="186"/>
      <c r="LGH37" s="185"/>
      <c r="LGI37" s="186"/>
      <c r="LGJ37" s="185"/>
      <c r="LGK37" s="186"/>
      <c r="LGL37" s="185"/>
      <c r="LGM37" s="186"/>
      <c r="LGN37" s="185"/>
      <c r="LGO37" s="186"/>
      <c r="LGP37" s="185"/>
      <c r="LGQ37" s="186"/>
      <c r="LGR37" s="185"/>
      <c r="LGS37" s="186"/>
      <c r="LGT37" s="185"/>
      <c r="LGU37" s="186"/>
      <c r="LGV37" s="185"/>
      <c r="LGW37" s="186"/>
      <c r="LGX37" s="185"/>
      <c r="LGY37" s="186"/>
      <c r="LGZ37" s="185"/>
      <c r="LHA37" s="186"/>
      <c r="LHB37" s="185"/>
      <c r="LHC37" s="186"/>
      <c r="LHD37" s="185"/>
      <c r="LHE37" s="186"/>
      <c r="LHF37" s="185"/>
      <c r="LHG37" s="186"/>
      <c r="LHH37" s="185"/>
      <c r="LHI37" s="186"/>
      <c r="LHJ37" s="185"/>
      <c r="LHK37" s="186"/>
      <c r="LHL37" s="185"/>
      <c r="LHM37" s="186"/>
      <c r="LHN37" s="185"/>
      <c r="LHO37" s="186"/>
      <c r="LHP37" s="185"/>
      <c r="LHQ37" s="186"/>
      <c r="LHR37" s="185"/>
      <c r="LHS37" s="186"/>
      <c r="LHT37" s="185"/>
      <c r="LHU37" s="186"/>
      <c r="LHV37" s="185"/>
      <c r="LHW37" s="186"/>
      <c r="LHX37" s="185"/>
      <c r="LHY37" s="186"/>
      <c r="LHZ37" s="185"/>
      <c r="LIA37" s="186"/>
      <c r="LIB37" s="185"/>
      <c r="LIC37" s="186"/>
      <c r="LID37" s="185"/>
      <c r="LIE37" s="186"/>
      <c r="LIF37" s="185"/>
      <c r="LIG37" s="186"/>
      <c r="LIH37" s="185"/>
      <c r="LII37" s="186"/>
      <c r="LIJ37" s="185"/>
      <c r="LIK37" s="186"/>
      <c r="LIL37" s="185"/>
      <c r="LIM37" s="186"/>
      <c r="LIN37" s="185"/>
      <c r="LIO37" s="186"/>
      <c r="LIP37" s="185"/>
      <c r="LIQ37" s="186"/>
      <c r="LIR37" s="185"/>
      <c r="LIS37" s="186"/>
      <c r="LIT37" s="185"/>
      <c r="LIU37" s="186"/>
      <c r="LIV37" s="185"/>
      <c r="LIW37" s="186"/>
      <c r="LIX37" s="185"/>
      <c r="LIY37" s="186"/>
      <c r="LIZ37" s="185"/>
      <c r="LJA37" s="186"/>
      <c r="LJB37" s="185"/>
      <c r="LJC37" s="186"/>
      <c r="LJD37" s="185"/>
      <c r="LJE37" s="186"/>
      <c r="LJF37" s="185"/>
      <c r="LJG37" s="186"/>
      <c r="LJH37" s="185"/>
      <c r="LJI37" s="186"/>
      <c r="LJJ37" s="185"/>
      <c r="LJK37" s="186"/>
      <c r="LJL37" s="185"/>
      <c r="LJM37" s="186"/>
      <c r="LJN37" s="185"/>
      <c r="LJO37" s="186"/>
      <c r="LJP37" s="185"/>
      <c r="LJQ37" s="186"/>
      <c r="LJR37" s="185"/>
      <c r="LJS37" s="186"/>
      <c r="LJT37" s="185"/>
      <c r="LJU37" s="186"/>
      <c r="LJV37" s="185"/>
      <c r="LJW37" s="186"/>
      <c r="LJX37" s="185"/>
      <c r="LJY37" s="186"/>
      <c r="LJZ37" s="185"/>
      <c r="LKA37" s="186"/>
      <c r="LKB37" s="185"/>
      <c r="LKC37" s="186"/>
      <c r="LKD37" s="185"/>
      <c r="LKE37" s="186"/>
      <c r="LKF37" s="185"/>
      <c r="LKG37" s="186"/>
      <c r="LKH37" s="185"/>
      <c r="LKI37" s="186"/>
      <c r="LKJ37" s="185"/>
      <c r="LKK37" s="186"/>
      <c r="LKL37" s="185"/>
      <c r="LKM37" s="186"/>
      <c r="LKN37" s="185"/>
      <c r="LKO37" s="186"/>
      <c r="LKP37" s="185"/>
      <c r="LKQ37" s="186"/>
      <c r="LKR37" s="185"/>
      <c r="LKS37" s="186"/>
      <c r="LKT37" s="185"/>
      <c r="LKU37" s="186"/>
      <c r="LKV37" s="185"/>
      <c r="LKW37" s="186"/>
      <c r="LKX37" s="185"/>
      <c r="LKY37" s="186"/>
      <c r="LKZ37" s="185"/>
      <c r="LLA37" s="186"/>
      <c r="LLB37" s="185"/>
      <c r="LLC37" s="186"/>
      <c r="LLD37" s="185"/>
      <c r="LLE37" s="186"/>
      <c r="LLF37" s="185"/>
      <c r="LLG37" s="186"/>
      <c r="LLH37" s="185"/>
      <c r="LLI37" s="186"/>
      <c r="LLJ37" s="185"/>
      <c r="LLK37" s="186"/>
      <c r="LLL37" s="185"/>
      <c r="LLM37" s="186"/>
      <c r="LLN37" s="185"/>
      <c r="LLO37" s="186"/>
      <c r="LLP37" s="185"/>
      <c r="LLQ37" s="186"/>
      <c r="LLR37" s="185"/>
      <c r="LLS37" s="186"/>
      <c r="LLT37" s="185"/>
      <c r="LLU37" s="186"/>
      <c r="LLV37" s="185"/>
      <c r="LLW37" s="186"/>
      <c r="LLX37" s="185"/>
      <c r="LLY37" s="186"/>
      <c r="LLZ37" s="185"/>
      <c r="LMA37" s="186"/>
      <c r="LMB37" s="185"/>
      <c r="LMC37" s="186"/>
      <c r="LMD37" s="185"/>
      <c r="LME37" s="186"/>
      <c r="LMF37" s="185"/>
      <c r="LMG37" s="186"/>
      <c r="LMH37" s="185"/>
      <c r="LMI37" s="186"/>
      <c r="LMJ37" s="185"/>
      <c r="LMK37" s="186"/>
      <c r="LML37" s="185"/>
      <c r="LMM37" s="186"/>
      <c r="LMN37" s="185"/>
      <c r="LMO37" s="186"/>
      <c r="LMP37" s="185"/>
      <c r="LMQ37" s="186"/>
      <c r="LMR37" s="185"/>
      <c r="LMS37" s="186"/>
      <c r="LMT37" s="185"/>
      <c r="LMU37" s="186"/>
      <c r="LMV37" s="185"/>
      <c r="LMW37" s="186"/>
      <c r="LMX37" s="185"/>
      <c r="LMY37" s="186"/>
      <c r="LMZ37" s="185"/>
      <c r="LNA37" s="186"/>
      <c r="LNB37" s="185"/>
      <c r="LNC37" s="186"/>
      <c r="LND37" s="185"/>
      <c r="LNE37" s="186"/>
      <c r="LNF37" s="185"/>
      <c r="LNG37" s="186"/>
      <c r="LNH37" s="185"/>
      <c r="LNI37" s="186"/>
      <c r="LNJ37" s="185"/>
      <c r="LNK37" s="186"/>
      <c r="LNL37" s="185"/>
      <c r="LNM37" s="186"/>
      <c r="LNN37" s="185"/>
      <c r="LNO37" s="186"/>
      <c r="LNP37" s="185"/>
      <c r="LNQ37" s="186"/>
      <c r="LNR37" s="185"/>
      <c r="LNS37" s="186"/>
      <c r="LNT37" s="185"/>
      <c r="LNU37" s="186"/>
      <c r="LNV37" s="185"/>
      <c r="LNW37" s="186"/>
      <c r="LNX37" s="185"/>
      <c r="LNY37" s="186"/>
      <c r="LNZ37" s="185"/>
      <c r="LOA37" s="186"/>
      <c r="LOB37" s="185"/>
      <c r="LOC37" s="186"/>
      <c r="LOD37" s="185"/>
      <c r="LOE37" s="186"/>
      <c r="LOF37" s="185"/>
      <c r="LOG37" s="186"/>
      <c r="LOH37" s="185"/>
      <c r="LOI37" s="186"/>
      <c r="LOJ37" s="185"/>
      <c r="LOK37" s="186"/>
      <c r="LOL37" s="185"/>
      <c r="LOM37" s="186"/>
      <c r="LON37" s="185"/>
      <c r="LOO37" s="186"/>
      <c r="LOP37" s="185"/>
      <c r="LOQ37" s="186"/>
      <c r="LOR37" s="185"/>
      <c r="LOS37" s="186"/>
      <c r="LOT37" s="185"/>
      <c r="LOU37" s="186"/>
      <c r="LOV37" s="185"/>
      <c r="LOW37" s="186"/>
      <c r="LOX37" s="185"/>
      <c r="LOY37" s="186"/>
      <c r="LOZ37" s="185"/>
      <c r="LPA37" s="186"/>
      <c r="LPB37" s="185"/>
      <c r="LPC37" s="186"/>
      <c r="LPD37" s="185"/>
      <c r="LPE37" s="186"/>
      <c r="LPF37" s="185"/>
      <c r="LPG37" s="186"/>
      <c r="LPH37" s="185"/>
      <c r="LPI37" s="186"/>
      <c r="LPJ37" s="185"/>
      <c r="LPK37" s="186"/>
      <c r="LPL37" s="185"/>
      <c r="LPM37" s="186"/>
      <c r="LPN37" s="185"/>
      <c r="LPO37" s="186"/>
      <c r="LPP37" s="185"/>
      <c r="LPQ37" s="186"/>
      <c r="LPR37" s="185"/>
      <c r="LPS37" s="186"/>
      <c r="LPT37" s="185"/>
      <c r="LPU37" s="186"/>
      <c r="LPV37" s="185"/>
      <c r="LPW37" s="186"/>
      <c r="LPX37" s="185"/>
      <c r="LPY37" s="186"/>
      <c r="LPZ37" s="185"/>
      <c r="LQA37" s="186"/>
      <c r="LQB37" s="185"/>
      <c r="LQC37" s="186"/>
      <c r="LQD37" s="185"/>
      <c r="LQE37" s="186"/>
      <c r="LQF37" s="185"/>
      <c r="LQG37" s="186"/>
      <c r="LQH37" s="185"/>
      <c r="LQI37" s="186"/>
      <c r="LQJ37" s="185"/>
      <c r="LQK37" s="186"/>
      <c r="LQL37" s="185"/>
      <c r="LQM37" s="186"/>
      <c r="LQN37" s="185"/>
      <c r="LQO37" s="186"/>
      <c r="LQP37" s="185"/>
      <c r="LQQ37" s="186"/>
      <c r="LQR37" s="185"/>
      <c r="LQS37" s="186"/>
      <c r="LQT37" s="185"/>
      <c r="LQU37" s="186"/>
      <c r="LQV37" s="185"/>
      <c r="LQW37" s="186"/>
      <c r="LQX37" s="185"/>
      <c r="LQY37" s="186"/>
      <c r="LQZ37" s="185"/>
      <c r="LRA37" s="186"/>
      <c r="LRB37" s="185"/>
      <c r="LRC37" s="186"/>
      <c r="LRD37" s="185"/>
      <c r="LRE37" s="186"/>
      <c r="LRF37" s="185"/>
      <c r="LRG37" s="186"/>
      <c r="LRH37" s="185"/>
      <c r="LRI37" s="186"/>
      <c r="LRJ37" s="185"/>
      <c r="LRK37" s="186"/>
      <c r="LRL37" s="185"/>
      <c r="LRM37" s="186"/>
      <c r="LRN37" s="185"/>
      <c r="LRO37" s="186"/>
      <c r="LRP37" s="185"/>
      <c r="LRQ37" s="186"/>
      <c r="LRR37" s="185"/>
      <c r="LRS37" s="186"/>
      <c r="LRT37" s="185"/>
      <c r="LRU37" s="186"/>
      <c r="LRV37" s="185"/>
      <c r="LRW37" s="186"/>
      <c r="LRX37" s="185"/>
      <c r="LRY37" s="186"/>
      <c r="LRZ37" s="185"/>
      <c r="LSA37" s="186"/>
      <c r="LSB37" s="185"/>
      <c r="LSC37" s="186"/>
      <c r="LSD37" s="185"/>
      <c r="LSE37" s="186"/>
      <c r="LSF37" s="185"/>
      <c r="LSG37" s="186"/>
      <c r="LSH37" s="185"/>
      <c r="LSI37" s="186"/>
      <c r="LSJ37" s="185"/>
      <c r="LSK37" s="186"/>
      <c r="LSL37" s="185"/>
      <c r="LSM37" s="186"/>
      <c r="LSN37" s="185"/>
      <c r="LSO37" s="186"/>
      <c r="LSP37" s="185"/>
      <c r="LSQ37" s="186"/>
      <c r="LSR37" s="185"/>
      <c r="LSS37" s="186"/>
      <c r="LST37" s="185"/>
      <c r="LSU37" s="186"/>
      <c r="LSV37" s="185"/>
      <c r="LSW37" s="186"/>
      <c r="LSX37" s="185"/>
      <c r="LSY37" s="186"/>
      <c r="LSZ37" s="185"/>
      <c r="LTA37" s="186"/>
      <c r="LTB37" s="185"/>
      <c r="LTC37" s="186"/>
      <c r="LTD37" s="185"/>
      <c r="LTE37" s="186"/>
      <c r="LTF37" s="185"/>
      <c r="LTG37" s="186"/>
      <c r="LTH37" s="185"/>
      <c r="LTI37" s="186"/>
      <c r="LTJ37" s="185"/>
      <c r="LTK37" s="186"/>
      <c r="LTL37" s="185"/>
      <c r="LTM37" s="186"/>
      <c r="LTN37" s="185"/>
      <c r="LTO37" s="186"/>
      <c r="LTP37" s="185"/>
      <c r="LTQ37" s="186"/>
      <c r="LTR37" s="185"/>
      <c r="LTS37" s="186"/>
      <c r="LTT37" s="185"/>
      <c r="LTU37" s="186"/>
      <c r="LTV37" s="185"/>
      <c r="LTW37" s="186"/>
      <c r="LTX37" s="185"/>
      <c r="LTY37" s="186"/>
      <c r="LTZ37" s="185"/>
      <c r="LUA37" s="186"/>
      <c r="LUB37" s="185"/>
      <c r="LUC37" s="186"/>
      <c r="LUD37" s="185"/>
      <c r="LUE37" s="186"/>
      <c r="LUF37" s="185"/>
      <c r="LUG37" s="186"/>
      <c r="LUH37" s="185"/>
      <c r="LUI37" s="186"/>
      <c r="LUJ37" s="185"/>
      <c r="LUK37" s="186"/>
      <c r="LUL37" s="185"/>
      <c r="LUM37" s="186"/>
      <c r="LUN37" s="185"/>
      <c r="LUO37" s="186"/>
      <c r="LUP37" s="185"/>
      <c r="LUQ37" s="186"/>
      <c r="LUR37" s="185"/>
      <c r="LUS37" s="186"/>
      <c r="LUT37" s="185"/>
      <c r="LUU37" s="186"/>
      <c r="LUV37" s="185"/>
      <c r="LUW37" s="186"/>
      <c r="LUX37" s="185"/>
      <c r="LUY37" s="186"/>
      <c r="LUZ37" s="185"/>
      <c r="LVA37" s="186"/>
      <c r="LVB37" s="185"/>
      <c r="LVC37" s="186"/>
      <c r="LVD37" s="185"/>
      <c r="LVE37" s="186"/>
      <c r="LVF37" s="185"/>
      <c r="LVG37" s="186"/>
      <c r="LVH37" s="185"/>
      <c r="LVI37" s="186"/>
      <c r="LVJ37" s="185"/>
      <c r="LVK37" s="186"/>
      <c r="LVL37" s="185"/>
      <c r="LVM37" s="186"/>
      <c r="LVN37" s="185"/>
      <c r="LVO37" s="186"/>
      <c r="LVP37" s="185"/>
      <c r="LVQ37" s="186"/>
      <c r="LVR37" s="185"/>
      <c r="LVS37" s="186"/>
      <c r="LVT37" s="185"/>
      <c r="LVU37" s="186"/>
      <c r="LVV37" s="185"/>
      <c r="LVW37" s="186"/>
      <c r="LVX37" s="185"/>
      <c r="LVY37" s="186"/>
      <c r="LVZ37" s="185"/>
      <c r="LWA37" s="186"/>
      <c r="LWB37" s="185"/>
      <c r="LWC37" s="186"/>
      <c r="LWD37" s="185"/>
      <c r="LWE37" s="186"/>
      <c r="LWF37" s="185"/>
      <c r="LWG37" s="186"/>
      <c r="LWH37" s="185"/>
      <c r="LWI37" s="186"/>
      <c r="LWJ37" s="185"/>
      <c r="LWK37" s="186"/>
      <c r="LWL37" s="185"/>
      <c r="LWM37" s="186"/>
      <c r="LWN37" s="185"/>
      <c r="LWO37" s="186"/>
      <c r="LWP37" s="185"/>
      <c r="LWQ37" s="186"/>
      <c r="LWR37" s="185"/>
      <c r="LWS37" s="186"/>
      <c r="LWT37" s="185"/>
      <c r="LWU37" s="186"/>
      <c r="LWV37" s="185"/>
      <c r="LWW37" s="186"/>
      <c r="LWX37" s="185"/>
      <c r="LWY37" s="186"/>
      <c r="LWZ37" s="185"/>
      <c r="LXA37" s="186"/>
      <c r="LXB37" s="185"/>
      <c r="LXC37" s="186"/>
      <c r="LXD37" s="185"/>
      <c r="LXE37" s="186"/>
      <c r="LXF37" s="185"/>
      <c r="LXG37" s="186"/>
      <c r="LXH37" s="185"/>
      <c r="LXI37" s="186"/>
      <c r="LXJ37" s="185"/>
      <c r="LXK37" s="186"/>
      <c r="LXL37" s="185"/>
      <c r="LXM37" s="186"/>
      <c r="LXN37" s="185"/>
      <c r="LXO37" s="186"/>
      <c r="LXP37" s="185"/>
      <c r="LXQ37" s="186"/>
      <c r="LXR37" s="185"/>
      <c r="LXS37" s="186"/>
      <c r="LXT37" s="185"/>
      <c r="LXU37" s="186"/>
      <c r="LXV37" s="185"/>
      <c r="LXW37" s="186"/>
      <c r="LXX37" s="185"/>
      <c r="LXY37" s="186"/>
      <c r="LXZ37" s="185"/>
      <c r="LYA37" s="186"/>
      <c r="LYB37" s="185"/>
      <c r="LYC37" s="186"/>
      <c r="LYD37" s="185"/>
      <c r="LYE37" s="186"/>
      <c r="LYF37" s="185"/>
      <c r="LYG37" s="186"/>
      <c r="LYH37" s="185"/>
      <c r="LYI37" s="186"/>
      <c r="LYJ37" s="185"/>
      <c r="LYK37" s="186"/>
      <c r="LYL37" s="185"/>
      <c r="LYM37" s="186"/>
      <c r="LYN37" s="185"/>
      <c r="LYO37" s="186"/>
      <c r="LYP37" s="185"/>
      <c r="LYQ37" s="186"/>
      <c r="LYR37" s="185"/>
      <c r="LYS37" s="186"/>
      <c r="LYT37" s="185"/>
      <c r="LYU37" s="186"/>
      <c r="LYV37" s="185"/>
      <c r="LYW37" s="186"/>
      <c r="LYX37" s="185"/>
      <c r="LYY37" s="186"/>
      <c r="LYZ37" s="185"/>
      <c r="LZA37" s="186"/>
      <c r="LZB37" s="185"/>
      <c r="LZC37" s="186"/>
      <c r="LZD37" s="185"/>
      <c r="LZE37" s="186"/>
      <c r="LZF37" s="185"/>
      <c r="LZG37" s="186"/>
      <c r="LZH37" s="185"/>
      <c r="LZI37" s="186"/>
      <c r="LZJ37" s="185"/>
      <c r="LZK37" s="186"/>
      <c r="LZL37" s="185"/>
      <c r="LZM37" s="186"/>
      <c r="LZN37" s="185"/>
      <c r="LZO37" s="186"/>
      <c r="LZP37" s="185"/>
      <c r="LZQ37" s="186"/>
      <c r="LZR37" s="185"/>
      <c r="LZS37" s="186"/>
      <c r="LZT37" s="185"/>
      <c r="LZU37" s="186"/>
      <c r="LZV37" s="185"/>
      <c r="LZW37" s="186"/>
      <c r="LZX37" s="185"/>
      <c r="LZY37" s="186"/>
      <c r="LZZ37" s="185"/>
      <c r="MAA37" s="186"/>
      <c r="MAB37" s="185"/>
      <c r="MAC37" s="186"/>
      <c r="MAD37" s="185"/>
      <c r="MAE37" s="186"/>
      <c r="MAF37" s="185"/>
      <c r="MAG37" s="186"/>
      <c r="MAH37" s="185"/>
      <c r="MAI37" s="186"/>
      <c r="MAJ37" s="185"/>
      <c r="MAK37" s="186"/>
      <c r="MAL37" s="185"/>
      <c r="MAM37" s="186"/>
      <c r="MAN37" s="185"/>
      <c r="MAO37" s="186"/>
      <c r="MAP37" s="185"/>
      <c r="MAQ37" s="186"/>
      <c r="MAR37" s="185"/>
      <c r="MAS37" s="186"/>
      <c r="MAT37" s="185"/>
      <c r="MAU37" s="186"/>
      <c r="MAV37" s="185"/>
      <c r="MAW37" s="186"/>
      <c r="MAX37" s="185"/>
      <c r="MAY37" s="186"/>
      <c r="MAZ37" s="185"/>
      <c r="MBA37" s="186"/>
      <c r="MBB37" s="185"/>
      <c r="MBC37" s="186"/>
      <c r="MBD37" s="185"/>
      <c r="MBE37" s="186"/>
      <c r="MBF37" s="185"/>
      <c r="MBG37" s="186"/>
      <c r="MBH37" s="185"/>
      <c r="MBI37" s="186"/>
      <c r="MBJ37" s="185"/>
      <c r="MBK37" s="186"/>
      <c r="MBL37" s="185"/>
      <c r="MBM37" s="186"/>
      <c r="MBN37" s="185"/>
      <c r="MBO37" s="186"/>
      <c r="MBP37" s="185"/>
      <c r="MBQ37" s="186"/>
      <c r="MBR37" s="185"/>
      <c r="MBS37" s="186"/>
      <c r="MBT37" s="185"/>
      <c r="MBU37" s="186"/>
      <c r="MBV37" s="185"/>
      <c r="MBW37" s="186"/>
      <c r="MBX37" s="185"/>
      <c r="MBY37" s="186"/>
      <c r="MBZ37" s="185"/>
      <c r="MCA37" s="186"/>
      <c r="MCB37" s="185"/>
      <c r="MCC37" s="186"/>
      <c r="MCD37" s="185"/>
      <c r="MCE37" s="186"/>
      <c r="MCF37" s="185"/>
      <c r="MCG37" s="186"/>
      <c r="MCH37" s="185"/>
      <c r="MCI37" s="186"/>
      <c r="MCJ37" s="185"/>
      <c r="MCK37" s="186"/>
      <c r="MCL37" s="185"/>
      <c r="MCM37" s="186"/>
      <c r="MCN37" s="185"/>
      <c r="MCO37" s="186"/>
      <c r="MCP37" s="185"/>
      <c r="MCQ37" s="186"/>
      <c r="MCR37" s="185"/>
      <c r="MCS37" s="186"/>
      <c r="MCT37" s="185"/>
      <c r="MCU37" s="186"/>
      <c r="MCV37" s="185"/>
      <c r="MCW37" s="186"/>
      <c r="MCX37" s="185"/>
      <c r="MCY37" s="186"/>
      <c r="MCZ37" s="185"/>
      <c r="MDA37" s="186"/>
      <c r="MDB37" s="185"/>
      <c r="MDC37" s="186"/>
      <c r="MDD37" s="185"/>
      <c r="MDE37" s="186"/>
      <c r="MDF37" s="185"/>
      <c r="MDG37" s="186"/>
      <c r="MDH37" s="185"/>
      <c r="MDI37" s="186"/>
      <c r="MDJ37" s="185"/>
      <c r="MDK37" s="186"/>
      <c r="MDL37" s="185"/>
      <c r="MDM37" s="186"/>
      <c r="MDN37" s="185"/>
      <c r="MDO37" s="186"/>
      <c r="MDP37" s="185"/>
      <c r="MDQ37" s="186"/>
      <c r="MDR37" s="185"/>
      <c r="MDS37" s="186"/>
      <c r="MDT37" s="185"/>
      <c r="MDU37" s="186"/>
      <c r="MDV37" s="185"/>
      <c r="MDW37" s="186"/>
      <c r="MDX37" s="185"/>
      <c r="MDY37" s="186"/>
      <c r="MDZ37" s="185"/>
      <c r="MEA37" s="186"/>
      <c r="MEB37" s="185"/>
      <c r="MEC37" s="186"/>
      <c r="MED37" s="185"/>
      <c r="MEE37" s="186"/>
      <c r="MEF37" s="185"/>
      <c r="MEG37" s="186"/>
      <c r="MEH37" s="185"/>
      <c r="MEI37" s="186"/>
      <c r="MEJ37" s="185"/>
      <c r="MEK37" s="186"/>
      <c r="MEL37" s="185"/>
      <c r="MEM37" s="186"/>
      <c r="MEN37" s="185"/>
      <c r="MEO37" s="186"/>
      <c r="MEP37" s="185"/>
      <c r="MEQ37" s="186"/>
      <c r="MER37" s="185"/>
      <c r="MES37" s="186"/>
      <c r="MET37" s="185"/>
      <c r="MEU37" s="186"/>
      <c r="MEV37" s="185"/>
      <c r="MEW37" s="186"/>
      <c r="MEX37" s="185"/>
      <c r="MEY37" s="186"/>
      <c r="MEZ37" s="185"/>
      <c r="MFA37" s="186"/>
      <c r="MFB37" s="185"/>
      <c r="MFC37" s="186"/>
      <c r="MFD37" s="185"/>
      <c r="MFE37" s="186"/>
      <c r="MFF37" s="185"/>
      <c r="MFG37" s="186"/>
      <c r="MFH37" s="185"/>
      <c r="MFI37" s="186"/>
      <c r="MFJ37" s="185"/>
      <c r="MFK37" s="186"/>
      <c r="MFL37" s="185"/>
      <c r="MFM37" s="186"/>
      <c r="MFN37" s="185"/>
      <c r="MFO37" s="186"/>
      <c r="MFP37" s="185"/>
      <c r="MFQ37" s="186"/>
      <c r="MFR37" s="185"/>
      <c r="MFS37" s="186"/>
      <c r="MFT37" s="185"/>
      <c r="MFU37" s="186"/>
      <c r="MFV37" s="185"/>
      <c r="MFW37" s="186"/>
      <c r="MFX37" s="185"/>
      <c r="MFY37" s="186"/>
      <c r="MFZ37" s="185"/>
      <c r="MGA37" s="186"/>
      <c r="MGB37" s="185"/>
      <c r="MGC37" s="186"/>
      <c r="MGD37" s="185"/>
      <c r="MGE37" s="186"/>
      <c r="MGF37" s="185"/>
      <c r="MGG37" s="186"/>
      <c r="MGH37" s="185"/>
      <c r="MGI37" s="186"/>
      <c r="MGJ37" s="185"/>
      <c r="MGK37" s="186"/>
      <c r="MGL37" s="185"/>
      <c r="MGM37" s="186"/>
      <c r="MGN37" s="185"/>
      <c r="MGO37" s="186"/>
      <c r="MGP37" s="185"/>
      <c r="MGQ37" s="186"/>
      <c r="MGR37" s="185"/>
      <c r="MGS37" s="186"/>
      <c r="MGT37" s="185"/>
      <c r="MGU37" s="186"/>
      <c r="MGV37" s="185"/>
      <c r="MGW37" s="186"/>
      <c r="MGX37" s="185"/>
      <c r="MGY37" s="186"/>
      <c r="MGZ37" s="185"/>
      <c r="MHA37" s="186"/>
      <c r="MHB37" s="185"/>
      <c r="MHC37" s="186"/>
      <c r="MHD37" s="185"/>
      <c r="MHE37" s="186"/>
      <c r="MHF37" s="185"/>
      <c r="MHG37" s="186"/>
      <c r="MHH37" s="185"/>
      <c r="MHI37" s="186"/>
      <c r="MHJ37" s="185"/>
      <c r="MHK37" s="186"/>
      <c r="MHL37" s="185"/>
      <c r="MHM37" s="186"/>
      <c r="MHN37" s="185"/>
      <c r="MHO37" s="186"/>
      <c r="MHP37" s="185"/>
      <c r="MHQ37" s="186"/>
      <c r="MHR37" s="185"/>
      <c r="MHS37" s="186"/>
      <c r="MHT37" s="185"/>
      <c r="MHU37" s="186"/>
      <c r="MHV37" s="185"/>
      <c r="MHW37" s="186"/>
      <c r="MHX37" s="185"/>
      <c r="MHY37" s="186"/>
      <c r="MHZ37" s="185"/>
      <c r="MIA37" s="186"/>
      <c r="MIB37" s="185"/>
      <c r="MIC37" s="186"/>
      <c r="MID37" s="185"/>
      <c r="MIE37" s="186"/>
      <c r="MIF37" s="185"/>
      <c r="MIG37" s="186"/>
      <c r="MIH37" s="185"/>
      <c r="MII37" s="186"/>
      <c r="MIJ37" s="185"/>
      <c r="MIK37" s="186"/>
      <c r="MIL37" s="185"/>
      <c r="MIM37" s="186"/>
      <c r="MIN37" s="185"/>
      <c r="MIO37" s="186"/>
      <c r="MIP37" s="185"/>
      <c r="MIQ37" s="186"/>
      <c r="MIR37" s="185"/>
      <c r="MIS37" s="186"/>
      <c r="MIT37" s="185"/>
      <c r="MIU37" s="186"/>
      <c r="MIV37" s="185"/>
      <c r="MIW37" s="186"/>
      <c r="MIX37" s="185"/>
      <c r="MIY37" s="186"/>
      <c r="MIZ37" s="185"/>
      <c r="MJA37" s="186"/>
      <c r="MJB37" s="185"/>
      <c r="MJC37" s="186"/>
      <c r="MJD37" s="185"/>
      <c r="MJE37" s="186"/>
      <c r="MJF37" s="185"/>
      <c r="MJG37" s="186"/>
      <c r="MJH37" s="185"/>
      <c r="MJI37" s="186"/>
      <c r="MJJ37" s="185"/>
      <c r="MJK37" s="186"/>
      <c r="MJL37" s="185"/>
      <c r="MJM37" s="186"/>
      <c r="MJN37" s="185"/>
      <c r="MJO37" s="186"/>
      <c r="MJP37" s="185"/>
      <c r="MJQ37" s="186"/>
      <c r="MJR37" s="185"/>
      <c r="MJS37" s="186"/>
      <c r="MJT37" s="185"/>
      <c r="MJU37" s="186"/>
      <c r="MJV37" s="185"/>
      <c r="MJW37" s="186"/>
      <c r="MJX37" s="185"/>
      <c r="MJY37" s="186"/>
      <c r="MJZ37" s="185"/>
      <c r="MKA37" s="186"/>
      <c r="MKB37" s="185"/>
      <c r="MKC37" s="186"/>
      <c r="MKD37" s="185"/>
      <c r="MKE37" s="186"/>
      <c r="MKF37" s="185"/>
      <c r="MKG37" s="186"/>
      <c r="MKH37" s="185"/>
      <c r="MKI37" s="186"/>
      <c r="MKJ37" s="185"/>
      <c r="MKK37" s="186"/>
      <c r="MKL37" s="185"/>
      <c r="MKM37" s="186"/>
      <c r="MKN37" s="185"/>
      <c r="MKO37" s="186"/>
      <c r="MKP37" s="185"/>
      <c r="MKQ37" s="186"/>
      <c r="MKR37" s="185"/>
      <c r="MKS37" s="186"/>
      <c r="MKT37" s="185"/>
      <c r="MKU37" s="186"/>
      <c r="MKV37" s="185"/>
      <c r="MKW37" s="186"/>
      <c r="MKX37" s="185"/>
      <c r="MKY37" s="186"/>
      <c r="MKZ37" s="185"/>
      <c r="MLA37" s="186"/>
      <c r="MLB37" s="185"/>
      <c r="MLC37" s="186"/>
      <c r="MLD37" s="185"/>
      <c r="MLE37" s="186"/>
      <c r="MLF37" s="185"/>
      <c r="MLG37" s="186"/>
      <c r="MLH37" s="185"/>
      <c r="MLI37" s="186"/>
      <c r="MLJ37" s="185"/>
      <c r="MLK37" s="186"/>
      <c r="MLL37" s="185"/>
      <c r="MLM37" s="186"/>
      <c r="MLN37" s="185"/>
      <c r="MLO37" s="186"/>
      <c r="MLP37" s="185"/>
      <c r="MLQ37" s="186"/>
      <c r="MLR37" s="185"/>
      <c r="MLS37" s="186"/>
      <c r="MLT37" s="185"/>
      <c r="MLU37" s="186"/>
      <c r="MLV37" s="185"/>
      <c r="MLW37" s="186"/>
      <c r="MLX37" s="185"/>
      <c r="MLY37" s="186"/>
      <c r="MLZ37" s="185"/>
      <c r="MMA37" s="186"/>
      <c r="MMB37" s="185"/>
      <c r="MMC37" s="186"/>
      <c r="MMD37" s="185"/>
      <c r="MME37" s="186"/>
      <c r="MMF37" s="185"/>
      <c r="MMG37" s="186"/>
      <c r="MMH37" s="185"/>
      <c r="MMI37" s="186"/>
      <c r="MMJ37" s="185"/>
      <c r="MMK37" s="186"/>
      <c r="MML37" s="185"/>
      <c r="MMM37" s="186"/>
      <c r="MMN37" s="185"/>
      <c r="MMO37" s="186"/>
      <c r="MMP37" s="185"/>
      <c r="MMQ37" s="186"/>
      <c r="MMR37" s="185"/>
      <c r="MMS37" s="186"/>
      <c r="MMT37" s="185"/>
      <c r="MMU37" s="186"/>
      <c r="MMV37" s="185"/>
      <c r="MMW37" s="186"/>
      <c r="MMX37" s="185"/>
      <c r="MMY37" s="186"/>
      <c r="MMZ37" s="185"/>
      <c r="MNA37" s="186"/>
      <c r="MNB37" s="185"/>
      <c r="MNC37" s="186"/>
      <c r="MND37" s="185"/>
      <c r="MNE37" s="186"/>
      <c r="MNF37" s="185"/>
      <c r="MNG37" s="186"/>
      <c r="MNH37" s="185"/>
      <c r="MNI37" s="186"/>
      <c r="MNJ37" s="185"/>
      <c r="MNK37" s="186"/>
      <c r="MNL37" s="185"/>
      <c r="MNM37" s="186"/>
      <c r="MNN37" s="185"/>
      <c r="MNO37" s="186"/>
      <c r="MNP37" s="185"/>
      <c r="MNQ37" s="186"/>
      <c r="MNR37" s="185"/>
      <c r="MNS37" s="186"/>
      <c r="MNT37" s="185"/>
      <c r="MNU37" s="186"/>
      <c r="MNV37" s="185"/>
      <c r="MNW37" s="186"/>
      <c r="MNX37" s="185"/>
      <c r="MNY37" s="186"/>
      <c r="MNZ37" s="185"/>
      <c r="MOA37" s="186"/>
      <c r="MOB37" s="185"/>
      <c r="MOC37" s="186"/>
      <c r="MOD37" s="185"/>
      <c r="MOE37" s="186"/>
      <c r="MOF37" s="185"/>
      <c r="MOG37" s="186"/>
      <c r="MOH37" s="185"/>
      <c r="MOI37" s="186"/>
      <c r="MOJ37" s="185"/>
      <c r="MOK37" s="186"/>
      <c r="MOL37" s="185"/>
      <c r="MOM37" s="186"/>
      <c r="MON37" s="185"/>
      <c r="MOO37" s="186"/>
      <c r="MOP37" s="185"/>
      <c r="MOQ37" s="186"/>
      <c r="MOR37" s="185"/>
      <c r="MOS37" s="186"/>
      <c r="MOT37" s="185"/>
      <c r="MOU37" s="186"/>
      <c r="MOV37" s="185"/>
      <c r="MOW37" s="186"/>
      <c r="MOX37" s="185"/>
      <c r="MOY37" s="186"/>
      <c r="MOZ37" s="185"/>
      <c r="MPA37" s="186"/>
      <c r="MPB37" s="185"/>
      <c r="MPC37" s="186"/>
      <c r="MPD37" s="185"/>
      <c r="MPE37" s="186"/>
      <c r="MPF37" s="185"/>
      <c r="MPG37" s="186"/>
      <c r="MPH37" s="185"/>
      <c r="MPI37" s="186"/>
      <c r="MPJ37" s="185"/>
      <c r="MPK37" s="186"/>
      <c r="MPL37" s="185"/>
      <c r="MPM37" s="186"/>
      <c r="MPN37" s="185"/>
      <c r="MPO37" s="186"/>
      <c r="MPP37" s="185"/>
      <c r="MPQ37" s="186"/>
      <c r="MPR37" s="185"/>
      <c r="MPS37" s="186"/>
      <c r="MPT37" s="185"/>
      <c r="MPU37" s="186"/>
      <c r="MPV37" s="185"/>
      <c r="MPW37" s="186"/>
      <c r="MPX37" s="185"/>
      <c r="MPY37" s="186"/>
      <c r="MPZ37" s="185"/>
      <c r="MQA37" s="186"/>
      <c r="MQB37" s="185"/>
      <c r="MQC37" s="186"/>
      <c r="MQD37" s="185"/>
      <c r="MQE37" s="186"/>
      <c r="MQF37" s="185"/>
      <c r="MQG37" s="186"/>
      <c r="MQH37" s="185"/>
      <c r="MQI37" s="186"/>
      <c r="MQJ37" s="185"/>
      <c r="MQK37" s="186"/>
      <c r="MQL37" s="185"/>
      <c r="MQM37" s="186"/>
      <c r="MQN37" s="185"/>
      <c r="MQO37" s="186"/>
      <c r="MQP37" s="185"/>
      <c r="MQQ37" s="186"/>
      <c r="MQR37" s="185"/>
      <c r="MQS37" s="186"/>
      <c r="MQT37" s="185"/>
      <c r="MQU37" s="186"/>
      <c r="MQV37" s="185"/>
      <c r="MQW37" s="186"/>
      <c r="MQX37" s="185"/>
      <c r="MQY37" s="186"/>
      <c r="MQZ37" s="185"/>
      <c r="MRA37" s="186"/>
      <c r="MRB37" s="185"/>
      <c r="MRC37" s="186"/>
      <c r="MRD37" s="185"/>
      <c r="MRE37" s="186"/>
      <c r="MRF37" s="185"/>
      <c r="MRG37" s="186"/>
      <c r="MRH37" s="185"/>
      <c r="MRI37" s="186"/>
      <c r="MRJ37" s="185"/>
      <c r="MRK37" s="186"/>
      <c r="MRL37" s="185"/>
      <c r="MRM37" s="186"/>
      <c r="MRN37" s="185"/>
      <c r="MRO37" s="186"/>
      <c r="MRP37" s="185"/>
      <c r="MRQ37" s="186"/>
      <c r="MRR37" s="185"/>
      <c r="MRS37" s="186"/>
      <c r="MRT37" s="185"/>
      <c r="MRU37" s="186"/>
      <c r="MRV37" s="185"/>
      <c r="MRW37" s="186"/>
      <c r="MRX37" s="185"/>
      <c r="MRY37" s="186"/>
      <c r="MRZ37" s="185"/>
      <c r="MSA37" s="186"/>
      <c r="MSB37" s="185"/>
      <c r="MSC37" s="186"/>
      <c r="MSD37" s="185"/>
      <c r="MSE37" s="186"/>
      <c r="MSF37" s="185"/>
      <c r="MSG37" s="186"/>
      <c r="MSH37" s="185"/>
      <c r="MSI37" s="186"/>
      <c r="MSJ37" s="185"/>
      <c r="MSK37" s="186"/>
      <c r="MSL37" s="185"/>
      <c r="MSM37" s="186"/>
      <c r="MSN37" s="185"/>
      <c r="MSO37" s="186"/>
      <c r="MSP37" s="185"/>
      <c r="MSQ37" s="186"/>
      <c r="MSR37" s="185"/>
      <c r="MSS37" s="186"/>
      <c r="MST37" s="185"/>
      <c r="MSU37" s="186"/>
      <c r="MSV37" s="185"/>
      <c r="MSW37" s="186"/>
      <c r="MSX37" s="185"/>
      <c r="MSY37" s="186"/>
      <c r="MSZ37" s="185"/>
      <c r="MTA37" s="186"/>
      <c r="MTB37" s="185"/>
      <c r="MTC37" s="186"/>
      <c r="MTD37" s="185"/>
      <c r="MTE37" s="186"/>
      <c r="MTF37" s="185"/>
      <c r="MTG37" s="186"/>
      <c r="MTH37" s="185"/>
      <c r="MTI37" s="186"/>
      <c r="MTJ37" s="185"/>
      <c r="MTK37" s="186"/>
      <c r="MTL37" s="185"/>
      <c r="MTM37" s="186"/>
      <c r="MTN37" s="185"/>
      <c r="MTO37" s="186"/>
      <c r="MTP37" s="185"/>
      <c r="MTQ37" s="186"/>
      <c r="MTR37" s="185"/>
      <c r="MTS37" s="186"/>
      <c r="MTT37" s="185"/>
      <c r="MTU37" s="186"/>
      <c r="MTV37" s="185"/>
      <c r="MTW37" s="186"/>
      <c r="MTX37" s="185"/>
      <c r="MTY37" s="186"/>
      <c r="MTZ37" s="185"/>
      <c r="MUA37" s="186"/>
      <c r="MUB37" s="185"/>
      <c r="MUC37" s="186"/>
      <c r="MUD37" s="185"/>
      <c r="MUE37" s="186"/>
      <c r="MUF37" s="185"/>
      <c r="MUG37" s="186"/>
      <c r="MUH37" s="185"/>
      <c r="MUI37" s="186"/>
      <c r="MUJ37" s="185"/>
      <c r="MUK37" s="186"/>
      <c r="MUL37" s="185"/>
      <c r="MUM37" s="186"/>
      <c r="MUN37" s="185"/>
      <c r="MUO37" s="186"/>
      <c r="MUP37" s="185"/>
      <c r="MUQ37" s="186"/>
      <c r="MUR37" s="185"/>
      <c r="MUS37" s="186"/>
      <c r="MUT37" s="185"/>
      <c r="MUU37" s="186"/>
      <c r="MUV37" s="185"/>
      <c r="MUW37" s="186"/>
      <c r="MUX37" s="185"/>
      <c r="MUY37" s="186"/>
      <c r="MUZ37" s="185"/>
      <c r="MVA37" s="186"/>
      <c r="MVB37" s="185"/>
      <c r="MVC37" s="186"/>
      <c r="MVD37" s="185"/>
      <c r="MVE37" s="186"/>
      <c r="MVF37" s="185"/>
      <c r="MVG37" s="186"/>
      <c r="MVH37" s="185"/>
      <c r="MVI37" s="186"/>
      <c r="MVJ37" s="185"/>
      <c r="MVK37" s="186"/>
      <c r="MVL37" s="185"/>
      <c r="MVM37" s="186"/>
      <c r="MVN37" s="185"/>
      <c r="MVO37" s="186"/>
      <c r="MVP37" s="185"/>
      <c r="MVQ37" s="186"/>
      <c r="MVR37" s="185"/>
      <c r="MVS37" s="186"/>
      <c r="MVT37" s="185"/>
      <c r="MVU37" s="186"/>
      <c r="MVV37" s="185"/>
      <c r="MVW37" s="186"/>
      <c r="MVX37" s="185"/>
      <c r="MVY37" s="186"/>
      <c r="MVZ37" s="185"/>
      <c r="MWA37" s="186"/>
      <c r="MWB37" s="185"/>
      <c r="MWC37" s="186"/>
      <c r="MWD37" s="185"/>
      <c r="MWE37" s="186"/>
      <c r="MWF37" s="185"/>
      <c r="MWG37" s="186"/>
      <c r="MWH37" s="185"/>
      <c r="MWI37" s="186"/>
      <c r="MWJ37" s="185"/>
      <c r="MWK37" s="186"/>
      <c r="MWL37" s="185"/>
      <c r="MWM37" s="186"/>
      <c r="MWN37" s="185"/>
      <c r="MWO37" s="186"/>
      <c r="MWP37" s="185"/>
      <c r="MWQ37" s="186"/>
      <c r="MWR37" s="185"/>
      <c r="MWS37" s="186"/>
      <c r="MWT37" s="185"/>
      <c r="MWU37" s="186"/>
      <c r="MWV37" s="185"/>
      <c r="MWW37" s="186"/>
      <c r="MWX37" s="185"/>
      <c r="MWY37" s="186"/>
      <c r="MWZ37" s="185"/>
      <c r="MXA37" s="186"/>
      <c r="MXB37" s="185"/>
      <c r="MXC37" s="186"/>
      <c r="MXD37" s="185"/>
      <c r="MXE37" s="186"/>
      <c r="MXF37" s="185"/>
      <c r="MXG37" s="186"/>
      <c r="MXH37" s="185"/>
      <c r="MXI37" s="186"/>
      <c r="MXJ37" s="185"/>
      <c r="MXK37" s="186"/>
      <c r="MXL37" s="185"/>
      <c r="MXM37" s="186"/>
      <c r="MXN37" s="185"/>
      <c r="MXO37" s="186"/>
      <c r="MXP37" s="185"/>
      <c r="MXQ37" s="186"/>
      <c r="MXR37" s="185"/>
      <c r="MXS37" s="186"/>
      <c r="MXT37" s="185"/>
      <c r="MXU37" s="186"/>
      <c r="MXV37" s="185"/>
      <c r="MXW37" s="186"/>
      <c r="MXX37" s="185"/>
      <c r="MXY37" s="186"/>
      <c r="MXZ37" s="185"/>
      <c r="MYA37" s="186"/>
      <c r="MYB37" s="185"/>
      <c r="MYC37" s="186"/>
      <c r="MYD37" s="185"/>
      <c r="MYE37" s="186"/>
      <c r="MYF37" s="185"/>
      <c r="MYG37" s="186"/>
      <c r="MYH37" s="185"/>
      <c r="MYI37" s="186"/>
      <c r="MYJ37" s="185"/>
      <c r="MYK37" s="186"/>
      <c r="MYL37" s="185"/>
      <c r="MYM37" s="186"/>
      <c r="MYN37" s="185"/>
      <c r="MYO37" s="186"/>
      <c r="MYP37" s="185"/>
      <c r="MYQ37" s="186"/>
      <c r="MYR37" s="185"/>
      <c r="MYS37" s="186"/>
      <c r="MYT37" s="185"/>
      <c r="MYU37" s="186"/>
      <c r="MYV37" s="185"/>
      <c r="MYW37" s="186"/>
      <c r="MYX37" s="185"/>
      <c r="MYY37" s="186"/>
      <c r="MYZ37" s="185"/>
      <c r="MZA37" s="186"/>
      <c r="MZB37" s="185"/>
      <c r="MZC37" s="186"/>
      <c r="MZD37" s="185"/>
      <c r="MZE37" s="186"/>
      <c r="MZF37" s="185"/>
      <c r="MZG37" s="186"/>
      <c r="MZH37" s="185"/>
      <c r="MZI37" s="186"/>
      <c r="MZJ37" s="185"/>
      <c r="MZK37" s="186"/>
      <c r="MZL37" s="185"/>
      <c r="MZM37" s="186"/>
      <c r="MZN37" s="185"/>
      <c r="MZO37" s="186"/>
      <c r="MZP37" s="185"/>
      <c r="MZQ37" s="186"/>
      <c r="MZR37" s="185"/>
      <c r="MZS37" s="186"/>
      <c r="MZT37" s="185"/>
      <c r="MZU37" s="186"/>
      <c r="MZV37" s="185"/>
      <c r="MZW37" s="186"/>
      <c r="MZX37" s="185"/>
      <c r="MZY37" s="186"/>
      <c r="MZZ37" s="185"/>
      <c r="NAA37" s="186"/>
      <c r="NAB37" s="185"/>
      <c r="NAC37" s="186"/>
      <c r="NAD37" s="185"/>
      <c r="NAE37" s="186"/>
      <c r="NAF37" s="185"/>
      <c r="NAG37" s="186"/>
      <c r="NAH37" s="185"/>
      <c r="NAI37" s="186"/>
      <c r="NAJ37" s="185"/>
      <c r="NAK37" s="186"/>
      <c r="NAL37" s="185"/>
      <c r="NAM37" s="186"/>
      <c r="NAN37" s="185"/>
      <c r="NAO37" s="186"/>
      <c r="NAP37" s="185"/>
      <c r="NAQ37" s="186"/>
      <c r="NAR37" s="185"/>
      <c r="NAS37" s="186"/>
      <c r="NAT37" s="185"/>
      <c r="NAU37" s="186"/>
      <c r="NAV37" s="185"/>
      <c r="NAW37" s="186"/>
      <c r="NAX37" s="185"/>
      <c r="NAY37" s="186"/>
      <c r="NAZ37" s="185"/>
      <c r="NBA37" s="186"/>
      <c r="NBB37" s="185"/>
      <c r="NBC37" s="186"/>
      <c r="NBD37" s="185"/>
      <c r="NBE37" s="186"/>
      <c r="NBF37" s="185"/>
      <c r="NBG37" s="186"/>
      <c r="NBH37" s="185"/>
      <c r="NBI37" s="186"/>
      <c r="NBJ37" s="185"/>
      <c r="NBK37" s="186"/>
      <c r="NBL37" s="185"/>
      <c r="NBM37" s="186"/>
      <c r="NBN37" s="185"/>
      <c r="NBO37" s="186"/>
      <c r="NBP37" s="185"/>
      <c r="NBQ37" s="186"/>
      <c r="NBR37" s="185"/>
      <c r="NBS37" s="186"/>
      <c r="NBT37" s="185"/>
      <c r="NBU37" s="186"/>
      <c r="NBV37" s="185"/>
      <c r="NBW37" s="186"/>
      <c r="NBX37" s="185"/>
      <c r="NBY37" s="186"/>
      <c r="NBZ37" s="185"/>
      <c r="NCA37" s="186"/>
      <c r="NCB37" s="185"/>
      <c r="NCC37" s="186"/>
      <c r="NCD37" s="185"/>
      <c r="NCE37" s="186"/>
      <c r="NCF37" s="185"/>
      <c r="NCG37" s="186"/>
      <c r="NCH37" s="185"/>
      <c r="NCI37" s="186"/>
      <c r="NCJ37" s="185"/>
      <c r="NCK37" s="186"/>
      <c r="NCL37" s="185"/>
      <c r="NCM37" s="186"/>
      <c r="NCN37" s="185"/>
      <c r="NCO37" s="186"/>
      <c r="NCP37" s="185"/>
      <c r="NCQ37" s="186"/>
      <c r="NCR37" s="185"/>
      <c r="NCS37" s="186"/>
      <c r="NCT37" s="185"/>
      <c r="NCU37" s="186"/>
      <c r="NCV37" s="185"/>
      <c r="NCW37" s="186"/>
      <c r="NCX37" s="185"/>
      <c r="NCY37" s="186"/>
      <c r="NCZ37" s="185"/>
      <c r="NDA37" s="186"/>
      <c r="NDB37" s="185"/>
      <c r="NDC37" s="186"/>
      <c r="NDD37" s="185"/>
      <c r="NDE37" s="186"/>
      <c r="NDF37" s="185"/>
      <c r="NDG37" s="186"/>
      <c r="NDH37" s="185"/>
      <c r="NDI37" s="186"/>
      <c r="NDJ37" s="185"/>
      <c r="NDK37" s="186"/>
      <c r="NDL37" s="185"/>
      <c r="NDM37" s="186"/>
      <c r="NDN37" s="185"/>
      <c r="NDO37" s="186"/>
      <c r="NDP37" s="185"/>
      <c r="NDQ37" s="186"/>
      <c r="NDR37" s="185"/>
      <c r="NDS37" s="186"/>
      <c r="NDT37" s="185"/>
      <c r="NDU37" s="186"/>
      <c r="NDV37" s="185"/>
      <c r="NDW37" s="186"/>
      <c r="NDX37" s="185"/>
      <c r="NDY37" s="186"/>
      <c r="NDZ37" s="185"/>
      <c r="NEA37" s="186"/>
      <c r="NEB37" s="185"/>
      <c r="NEC37" s="186"/>
      <c r="NED37" s="185"/>
      <c r="NEE37" s="186"/>
      <c r="NEF37" s="185"/>
      <c r="NEG37" s="186"/>
      <c r="NEH37" s="185"/>
      <c r="NEI37" s="186"/>
      <c r="NEJ37" s="185"/>
      <c r="NEK37" s="186"/>
      <c r="NEL37" s="185"/>
      <c r="NEM37" s="186"/>
      <c r="NEN37" s="185"/>
      <c r="NEO37" s="186"/>
      <c r="NEP37" s="185"/>
      <c r="NEQ37" s="186"/>
      <c r="NER37" s="185"/>
      <c r="NES37" s="186"/>
      <c r="NET37" s="185"/>
      <c r="NEU37" s="186"/>
      <c r="NEV37" s="185"/>
      <c r="NEW37" s="186"/>
      <c r="NEX37" s="185"/>
      <c r="NEY37" s="186"/>
      <c r="NEZ37" s="185"/>
      <c r="NFA37" s="186"/>
      <c r="NFB37" s="185"/>
      <c r="NFC37" s="186"/>
      <c r="NFD37" s="185"/>
      <c r="NFE37" s="186"/>
      <c r="NFF37" s="185"/>
      <c r="NFG37" s="186"/>
      <c r="NFH37" s="185"/>
      <c r="NFI37" s="186"/>
      <c r="NFJ37" s="185"/>
      <c r="NFK37" s="186"/>
      <c r="NFL37" s="185"/>
      <c r="NFM37" s="186"/>
      <c r="NFN37" s="185"/>
      <c r="NFO37" s="186"/>
      <c r="NFP37" s="185"/>
      <c r="NFQ37" s="186"/>
      <c r="NFR37" s="185"/>
      <c r="NFS37" s="186"/>
      <c r="NFT37" s="185"/>
      <c r="NFU37" s="186"/>
      <c r="NFV37" s="185"/>
      <c r="NFW37" s="186"/>
      <c r="NFX37" s="185"/>
      <c r="NFY37" s="186"/>
      <c r="NFZ37" s="185"/>
      <c r="NGA37" s="186"/>
      <c r="NGB37" s="185"/>
      <c r="NGC37" s="186"/>
      <c r="NGD37" s="185"/>
      <c r="NGE37" s="186"/>
      <c r="NGF37" s="185"/>
      <c r="NGG37" s="186"/>
      <c r="NGH37" s="185"/>
      <c r="NGI37" s="186"/>
      <c r="NGJ37" s="185"/>
      <c r="NGK37" s="186"/>
      <c r="NGL37" s="185"/>
      <c r="NGM37" s="186"/>
      <c r="NGN37" s="185"/>
      <c r="NGO37" s="186"/>
      <c r="NGP37" s="185"/>
      <c r="NGQ37" s="186"/>
      <c r="NGR37" s="185"/>
      <c r="NGS37" s="186"/>
      <c r="NGT37" s="185"/>
      <c r="NGU37" s="186"/>
      <c r="NGV37" s="185"/>
      <c r="NGW37" s="186"/>
      <c r="NGX37" s="185"/>
      <c r="NGY37" s="186"/>
      <c r="NGZ37" s="185"/>
      <c r="NHA37" s="186"/>
      <c r="NHB37" s="185"/>
      <c r="NHC37" s="186"/>
      <c r="NHD37" s="185"/>
      <c r="NHE37" s="186"/>
      <c r="NHF37" s="185"/>
      <c r="NHG37" s="186"/>
      <c r="NHH37" s="185"/>
      <c r="NHI37" s="186"/>
      <c r="NHJ37" s="185"/>
      <c r="NHK37" s="186"/>
      <c r="NHL37" s="185"/>
      <c r="NHM37" s="186"/>
      <c r="NHN37" s="185"/>
      <c r="NHO37" s="186"/>
      <c r="NHP37" s="185"/>
      <c r="NHQ37" s="186"/>
      <c r="NHR37" s="185"/>
      <c r="NHS37" s="186"/>
      <c r="NHT37" s="185"/>
      <c r="NHU37" s="186"/>
      <c r="NHV37" s="185"/>
      <c r="NHW37" s="186"/>
      <c r="NHX37" s="185"/>
      <c r="NHY37" s="186"/>
      <c r="NHZ37" s="185"/>
      <c r="NIA37" s="186"/>
      <c r="NIB37" s="185"/>
      <c r="NIC37" s="186"/>
      <c r="NID37" s="185"/>
      <c r="NIE37" s="186"/>
      <c r="NIF37" s="185"/>
      <c r="NIG37" s="186"/>
      <c r="NIH37" s="185"/>
      <c r="NII37" s="186"/>
      <c r="NIJ37" s="185"/>
      <c r="NIK37" s="186"/>
      <c r="NIL37" s="185"/>
      <c r="NIM37" s="186"/>
      <c r="NIN37" s="185"/>
      <c r="NIO37" s="186"/>
      <c r="NIP37" s="185"/>
      <c r="NIQ37" s="186"/>
      <c r="NIR37" s="185"/>
      <c r="NIS37" s="186"/>
      <c r="NIT37" s="185"/>
      <c r="NIU37" s="186"/>
      <c r="NIV37" s="185"/>
      <c r="NIW37" s="186"/>
      <c r="NIX37" s="185"/>
      <c r="NIY37" s="186"/>
      <c r="NIZ37" s="185"/>
      <c r="NJA37" s="186"/>
      <c r="NJB37" s="185"/>
      <c r="NJC37" s="186"/>
      <c r="NJD37" s="185"/>
      <c r="NJE37" s="186"/>
      <c r="NJF37" s="185"/>
      <c r="NJG37" s="186"/>
      <c r="NJH37" s="185"/>
      <c r="NJI37" s="186"/>
      <c r="NJJ37" s="185"/>
      <c r="NJK37" s="186"/>
      <c r="NJL37" s="185"/>
      <c r="NJM37" s="186"/>
      <c r="NJN37" s="185"/>
      <c r="NJO37" s="186"/>
      <c r="NJP37" s="185"/>
      <c r="NJQ37" s="186"/>
      <c r="NJR37" s="185"/>
      <c r="NJS37" s="186"/>
      <c r="NJT37" s="185"/>
      <c r="NJU37" s="186"/>
      <c r="NJV37" s="185"/>
      <c r="NJW37" s="186"/>
      <c r="NJX37" s="185"/>
      <c r="NJY37" s="186"/>
      <c r="NJZ37" s="185"/>
      <c r="NKA37" s="186"/>
      <c r="NKB37" s="185"/>
      <c r="NKC37" s="186"/>
      <c r="NKD37" s="185"/>
      <c r="NKE37" s="186"/>
      <c r="NKF37" s="185"/>
      <c r="NKG37" s="186"/>
      <c r="NKH37" s="185"/>
      <c r="NKI37" s="186"/>
      <c r="NKJ37" s="185"/>
      <c r="NKK37" s="186"/>
      <c r="NKL37" s="185"/>
      <c r="NKM37" s="186"/>
      <c r="NKN37" s="185"/>
      <c r="NKO37" s="186"/>
      <c r="NKP37" s="185"/>
      <c r="NKQ37" s="186"/>
      <c r="NKR37" s="185"/>
      <c r="NKS37" s="186"/>
      <c r="NKT37" s="185"/>
      <c r="NKU37" s="186"/>
      <c r="NKV37" s="185"/>
      <c r="NKW37" s="186"/>
      <c r="NKX37" s="185"/>
      <c r="NKY37" s="186"/>
      <c r="NKZ37" s="185"/>
      <c r="NLA37" s="186"/>
      <c r="NLB37" s="185"/>
      <c r="NLC37" s="186"/>
      <c r="NLD37" s="185"/>
      <c r="NLE37" s="186"/>
      <c r="NLF37" s="185"/>
      <c r="NLG37" s="186"/>
      <c r="NLH37" s="185"/>
      <c r="NLI37" s="186"/>
      <c r="NLJ37" s="185"/>
      <c r="NLK37" s="186"/>
      <c r="NLL37" s="185"/>
      <c r="NLM37" s="186"/>
      <c r="NLN37" s="185"/>
      <c r="NLO37" s="186"/>
      <c r="NLP37" s="185"/>
      <c r="NLQ37" s="186"/>
      <c r="NLR37" s="185"/>
      <c r="NLS37" s="186"/>
      <c r="NLT37" s="185"/>
      <c r="NLU37" s="186"/>
      <c r="NLV37" s="185"/>
      <c r="NLW37" s="186"/>
      <c r="NLX37" s="185"/>
      <c r="NLY37" s="186"/>
      <c r="NLZ37" s="185"/>
      <c r="NMA37" s="186"/>
      <c r="NMB37" s="185"/>
      <c r="NMC37" s="186"/>
      <c r="NMD37" s="185"/>
      <c r="NME37" s="186"/>
      <c r="NMF37" s="185"/>
      <c r="NMG37" s="186"/>
      <c r="NMH37" s="185"/>
      <c r="NMI37" s="186"/>
      <c r="NMJ37" s="185"/>
      <c r="NMK37" s="186"/>
      <c r="NML37" s="185"/>
      <c r="NMM37" s="186"/>
      <c r="NMN37" s="185"/>
      <c r="NMO37" s="186"/>
      <c r="NMP37" s="185"/>
      <c r="NMQ37" s="186"/>
      <c r="NMR37" s="185"/>
      <c r="NMS37" s="186"/>
      <c r="NMT37" s="185"/>
      <c r="NMU37" s="186"/>
      <c r="NMV37" s="185"/>
      <c r="NMW37" s="186"/>
      <c r="NMX37" s="185"/>
      <c r="NMY37" s="186"/>
      <c r="NMZ37" s="185"/>
      <c r="NNA37" s="186"/>
      <c r="NNB37" s="185"/>
      <c r="NNC37" s="186"/>
      <c r="NND37" s="185"/>
      <c r="NNE37" s="186"/>
      <c r="NNF37" s="185"/>
      <c r="NNG37" s="186"/>
      <c r="NNH37" s="185"/>
      <c r="NNI37" s="186"/>
      <c r="NNJ37" s="185"/>
      <c r="NNK37" s="186"/>
      <c r="NNL37" s="185"/>
      <c r="NNM37" s="186"/>
      <c r="NNN37" s="185"/>
      <c r="NNO37" s="186"/>
      <c r="NNP37" s="185"/>
      <c r="NNQ37" s="186"/>
      <c r="NNR37" s="185"/>
      <c r="NNS37" s="186"/>
      <c r="NNT37" s="185"/>
      <c r="NNU37" s="186"/>
      <c r="NNV37" s="185"/>
      <c r="NNW37" s="186"/>
      <c r="NNX37" s="185"/>
      <c r="NNY37" s="186"/>
      <c r="NNZ37" s="185"/>
      <c r="NOA37" s="186"/>
      <c r="NOB37" s="185"/>
      <c r="NOC37" s="186"/>
      <c r="NOD37" s="185"/>
      <c r="NOE37" s="186"/>
      <c r="NOF37" s="185"/>
      <c r="NOG37" s="186"/>
      <c r="NOH37" s="185"/>
      <c r="NOI37" s="186"/>
      <c r="NOJ37" s="185"/>
      <c r="NOK37" s="186"/>
      <c r="NOL37" s="185"/>
      <c r="NOM37" s="186"/>
      <c r="NON37" s="185"/>
      <c r="NOO37" s="186"/>
      <c r="NOP37" s="185"/>
      <c r="NOQ37" s="186"/>
      <c r="NOR37" s="185"/>
      <c r="NOS37" s="186"/>
      <c r="NOT37" s="185"/>
      <c r="NOU37" s="186"/>
      <c r="NOV37" s="185"/>
      <c r="NOW37" s="186"/>
      <c r="NOX37" s="185"/>
      <c r="NOY37" s="186"/>
      <c r="NOZ37" s="185"/>
      <c r="NPA37" s="186"/>
      <c r="NPB37" s="185"/>
      <c r="NPC37" s="186"/>
      <c r="NPD37" s="185"/>
      <c r="NPE37" s="186"/>
      <c r="NPF37" s="185"/>
      <c r="NPG37" s="186"/>
      <c r="NPH37" s="185"/>
      <c r="NPI37" s="186"/>
      <c r="NPJ37" s="185"/>
      <c r="NPK37" s="186"/>
      <c r="NPL37" s="185"/>
      <c r="NPM37" s="186"/>
      <c r="NPN37" s="185"/>
      <c r="NPO37" s="186"/>
      <c r="NPP37" s="185"/>
      <c r="NPQ37" s="186"/>
      <c r="NPR37" s="185"/>
      <c r="NPS37" s="186"/>
      <c r="NPT37" s="185"/>
      <c r="NPU37" s="186"/>
      <c r="NPV37" s="185"/>
      <c r="NPW37" s="186"/>
      <c r="NPX37" s="185"/>
      <c r="NPY37" s="186"/>
      <c r="NPZ37" s="185"/>
      <c r="NQA37" s="186"/>
      <c r="NQB37" s="185"/>
      <c r="NQC37" s="186"/>
      <c r="NQD37" s="185"/>
      <c r="NQE37" s="186"/>
      <c r="NQF37" s="185"/>
      <c r="NQG37" s="186"/>
      <c r="NQH37" s="185"/>
      <c r="NQI37" s="186"/>
      <c r="NQJ37" s="185"/>
      <c r="NQK37" s="186"/>
      <c r="NQL37" s="185"/>
      <c r="NQM37" s="186"/>
      <c r="NQN37" s="185"/>
      <c r="NQO37" s="186"/>
      <c r="NQP37" s="185"/>
      <c r="NQQ37" s="186"/>
      <c r="NQR37" s="185"/>
      <c r="NQS37" s="186"/>
      <c r="NQT37" s="185"/>
      <c r="NQU37" s="186"/>
      <c r="NQV37" s="185"/>
      <c r="NQW37" s="186"/>
      <c r="NQX37" s="185"/>
      <c r="NQY37" s="186"/>
      <c r="NQZ37" s="185"/>
      <c r="NRA37" s="186"/>
      <c r="NRB37" s="185"/>
      <c r="NRC37" s="186"/>
      <c r="NRD37" s="185"/>
      <c r="NRE37" s="186"/>
      <c r="NRF37" s="185"/>
      <c r="NRG37" s="186"/>
      <c r="NRH37" s="185"/>
      <c r="NRI37" s="186"/>
      <c r="NRJ37" s="185"/>
      <c r="NRK37" s="186"/>
      <c r="NRL37" s="185"/>
      <c r="NRM37" s="186"/>
      <c r="NRN37" s="185"/>
      <c r="NRO37" s="186"/>
      <c r="NRP37" s="185"/>
      <c r="NRQ37" s="186"/>
      <c r="NRR37" s="185"/>
      <c r="NRS37" s="186"/>
      <c r="NRT37" s="185"/>
      <c r="NRU37" s="186"/>
      <c r="NRV37" s="185"/>
      <c r="NRW37" s="186"/>
      <c r="NRX37" s="185"/>
      <c r="NRY37" s="186"/>
      <c r="NRZ37" s="185"/>
      <c r="NSA37" s="186"/>
      <c r="NSB37" s="185"/>
      <c r="NSC37" s="186"/>
      <c r="NSD37" s="185"/>
      <c r="NSE37" s="186"/>
      <c r="NSF37" s="185"/>
      <c r="NSG37" s="186"/>
      <c r="NSH37" s="185"/>
      <c r="NSI37" s="186"/>
      <c r="NSJ37" s="185"/>
      <c r="NSK37" s="186"/>
      <c r="NSL37" s="185"/>
      <c r="NSM37" s="186"/>
      <c r="NSN37" s="185"/>
      <c r="NSO37" s="186"/>
      <c r="NSP37" s="185"/>
      <c r="NSQ37" s="186"/>
      <c r="NSR37" s="185"/>
      <c r="NSS37" s="186"/>
      <c r="NST37" s="185"/>
      <c r="NSU37" s="186"/>
      <c r="NSV37" s="185"/>
      <c r="NSW37" s="186"/>
      <c r="NSX37" s="185"/>
      <c r="NSY37" s="186"/>
      <c r="NSZ37" s="185"/>
      <c r="NTA37" s="186"/>
      <c r="NTB37" s="185"/>
      <c r="NTC37" s="186"/>
      <c r="NTD37" s="185"/>
      <c r="NTE37" s="186"/>
      <c r="NTF37" s="185"/>
      <c r="NTG37" s="186"/>
      <c r="NTH37" s="185"/>
      <c r="NTI37" s="186"/>
      <c r="NTJ37" s="185"/>
      <c r="NTK37" s="186"/>
      <c r="NTL37" s="185"/>
      <c r="NTM37" s="186"/>
      <c r="NTN37" s="185"/>
      <c r="NTO37" s="186"/>
      <c r="NTP37" s="185"/>
      <c r="NTQ37" s="186"/>
      <c r="NTR37" s="185"/>
      <c r="NTS37" s="186"/>
      <c r="NTT37" s="185"/>
      <c r="NTU37" s="186"/>
      <c r="NTV37" s="185"/>
      <c r="NTW37" s="186"/>
      <c r="NTX37" s="185"/>
      <c r="NTY37" s="186"/>
      <c r="NTZ37" s="185"/>
      <c r="NUA37" s="186"/>
      <c r="NUB37" s="185"/>
      <c r="NUC37" s="186"/>
      <c r="NUD37" s="185"/>
      <c r="NUE37" s="186"/>
      <c r="NUF37" s="185"/>
      <c r="NUG37" s="186"/>
      <c r="NUH37" s="185"/>
      <c r="NUI37" s="186"/>
      <c r="NUJ37" s="185"/>
      <c r="NUK37" s="186"/>
      <c r="NUL37" s="185"/>
      <c r="NUM37" s="186"/>
      <c r="NUN37" s="185"/>
      <c r="NUO37" s="186"/>
      <c r="NUP37" s="185"/>
      <c r="NUQ37" s="186"/>
      <c r="NUR37" s="185"/>
      <c r="NUS37" s="186"/>
      <c r="NUT37" s="185"/>
      <c r="NUU37" s="186"/>
      <c r="NUV37" s="185"/>
      <c r="NUW37" s="186"/>
      <c r="NUX37" s="185"/>
      <c r="NUY37" s="186"/>
      <c r="NUZ37" s="185"/>
      <c r="NVA37" s="186"/>
      <c r="NVB37" s="185"/>
      <c r="NVC37" s="186"/>
      <c r="NVD37" s="185"/>
      <c r="NVE37" s="186"/>
      <c r="NVF37" s="185"/>
      <c r="NVG37" s="186"/>
      <c r="NVH37" s="185"/>
      <c r="NVI37" s="186"/>
      <c r="NVJ37" s="185"/>
      <c r="NVK37" s="186"/>
      <c r="NVL37" s="185"/>
      <c r="NVM37" s="186"/>
      <c r="NVN37" s="185"/>
      <c r="NVO37" s="186"/>
      <c r="NVP37" s="185"/>
      <c r="NVQ37" s="186"/>
      <c r="NVR37" s="185"/>
      <c r="NVS37" s="186"/>
      <c r="NVT37" s="185"/>
      <c r="NVU37" s="186"/>
      <c r="NVV37" s="185"/>
      <c r="NVW37" s="186"/>
      <c r="NVX37" s="185"/>
      <c r="NVY37" s="186"/>
      <c r="NVZ37" s="185"/>
      <c r="NWA37" s="186"/>
      <c r="NWB37" s="185"/>
      <c r="NWC37" s="186"/>
      <c r="NWD37" s="185"/>
      <c r="NWE37" s="186"/>
      <c r="NWF37" s="185"/>
      <c r="NWG37" s="186"/>
      <c r="NWH37" s="185"/>
      <c r="NWI37" s="186"/>
      <c r="NWJ37" s="185"/>
      <c r="NWK37" s="186"/>
      <c r="NWL37" s="185"/>
      <c r="NWM37" s="186"/>
      <c r="NWN37" s="185"/>
      <c r="NWO37" s="186"/>
      <c r="NWP37" s="185"/>
      <c r="NWQ37" s="186"/>
      <c r="NWR37" s="185"/>
      <c r="NWS37" s="186"/>
      <c r="NWT37" s="185"/>
      <c r="NWU37" s="186"/>
      <c r="NWV37" s="185"/>
      <c r="NWW37" s="186"/>
      <c r="NWX37" s="185"/>
      <c r="NWY37" s="186"/>
      <c r="NWZ37" s="185"/>
      <c r="NXA37" s="186"/>
      <c r="NXB37" s="185"/>
      <c r="NXC37" s="186"/>
      <c r="NXD37" s="185"/>
      <c r="NXE37" s="186"/>
      <c r="NXF37" s="185"/>
      <c r="NXG37" s="186"/>
      <c r="NXH37" s="185"/>
      <c r="NXI37" s="186"/>
      <c r="NXJ37" s="185"/>
      <c r="NXK37" s="186"/>
      <c r="NXL37" s="185"/>
      <c r="NXM37" s="186"/>
      <c r="NXN37" s="185"/>
      <c r="NXO37" s="186"/>
      <c r="NXP37" s="185"/>
      <c r="NXQ37" s="186"/>
      <c r="NXR37" s="185"/>
      <c r="NXS37" s="186"/>
      <c r="NXT37" s="185"/>
      <c r="NXU37" s="186"/>
      <c r="NXV37" s="185"/>
      <c r="NXW37" s="186"/>
      <c r="NXX37" s="185"/>
      <c r="NXY37" s="186"/>
      <c r="NXZ37" s="185"/>
      <c r="NYA37" s="186"/>
      <c r="NYB37" s="185"/>
      <c r="NYC37" s="186"/>
      <c r="NYD37" s="185"/>
      <c r="NYE37" s="186"/>
      <c r="NYF37" s="185"/>
      <c r="NYG37" s="186"/>
      <c r="NYH37" s="185"/>
      <c r="NYI37" s="186"/>
      <c r="NYJ37" s="185"/>
      <c r="NYK37" s="186"/>
      <c r="NYL37" s="185"/>
      <c r="NYM37" s="186"/>
      <c r="NYN37" s="185"/>
      <c r="NYO37" s="186"/>
      <c r="NYP37" s="185"/>
      <c r="NYQ37" s="186"/>
      <c r="NYR37" s="185"/>
      <c r="NYS37" s="186"/>
      <c r="NYT37" s="185"/>
      <c r="NYU37" s="186"/>
      <c r="NYV37" s="185"/>
      <c r="NYW37" s="186"/>
      <c r="NYX37" s="185"/>
      <c r="NYY37" s="186"/>
      <c r="NYZ37" s="185"/>
      <c r="NZA37" s="186"/>
      <c r="NZB37" s="185"/>
      <c r="NZC37" s="186"/>
      <c r="NZD37" s="185"/>
      <c r="NZE37" s="186"/>
      <c r="NZF37" s="185"/>
      <c r="NZG37" s="186"/>
      <c r="NZH37" s="185"/>
      <c r="NZI37" s="186"/>
      <c r="NZJ37" s="185"/>
      <c r="NZK37" s="186"/>
      <c r="NZL37" s="185"/>
      <c r="NZM37" s="186"/>
      <c r="NZN37" s="185"/>
      <c r="NZO37" s="186"/>
      <c r="NZP37" s="185"/>
      <c r="NZQ37" s="186"/>
      <c r="NZR37" s="185"/>
      <c r="NZS37" s="186"/>
      <c r="NZT37" s="185"/>
      <c r="NZU37" s="186"/>
      <c r="NZV37" s="185"/>
      <c r="NZW37" s="186"/>
      <c r="NZX37" s="185"/>
      <c r="NZY37" s="186"/>
      <c r="NZZ37" s="185"/>
      <c r="OAA37" s="186"/>
      <c r="OAB37" s="185"/>
      <c r="OAC37" s="186"/>
      <c r="OAD37" s="185"/>
      <c r="OAE37" s="186"/>
      <c r="OAF37" s="185"/>
      <c r="OAG37" s="186"/>
      <c r="OAH37" s="185"/>
      <c r="OAI37" s="186"/>
      <c r="OAJ37" s="185"/>
      <c r="OAK37" s="186"/>
      <c r="OAL37" s="185"/>
      <c r="OAM37" s="186"/>
      <c r="OAN37" s="185"/>
      <c r="OAO37" s="186"/>
      <c r="OAP37" s="185"/>
      <c r="OAQ37" s="186"/>
      <c r="OAR37" s="185"/>
      <c r="OAS37" s="186"/>
      <c r="OAT37" s="185"/>
      <c r="OAU37" s="186"/>
      <c r="OAV37" s="185"/>
      <c r="OAW37" s="186"/>
      <c r="OAX37" s="185"/>
      <c r="OAY37" s="186"/>
      <c r="OAZ37" s="185"/>
      <c r="OBA37" s="186"/>
      <c r="OBB37" s="185"/>
      <c r="OBC37" s="186"/>
      <c r="OBD37" s="185"/>
      <c r="OBE37" s="186"/>
      <c r="OBF37" s="185"/>
      <c r="OBG37" s="186"/>
      <c r="OBH37" s="185"/>
      <c r="OBI37" s="186"/>
      <c r="OBJ37" s="185"/>
      <c r="OBK37" s="186"/>
      <c r="OBL37" s="185"/>
      <c r="OBM37" s="186"/>
      <c r="OBN37" s="185"/>
      <c r="OBO37" s="186"/>
      <c r="OBP37" s="185"/>
      <c r="OBQ37" s="186"/>
      <c r="OBR37" s="185"/>
      <c r="OBS37" s="186"/>
      <c r="OBT37" s="185"/>
      <c r="OBU37" s="186"/>
      <c r="OBV37" s="185"/>
      <c r="OBW37" s="186"/>
      <c r="OBX37" s="185"/>
      <c r="OBY37" s="186"/>
      <c r="OBZ37" s="185"/>
      <c r="OCA37" s="186"/>
      <c r="OCB37" s="185"/>
      <c r="OCC37" s="186"/>
      <c r="OCD37" s="185"/>
      <c r="OCE37" s="186"/>
      <c r="OCF37" s="185"/>
      <c r="OCG37" s="186"/>
      <c r="OCH37" s="185"/>
      <c r="OCI37" s="186"/>
      <c r="OCJ37" s="185"/>
      <c r="OCK37" s="186"/>
      <c r="OCL37" s="185"/>
      <c r="OCM37" s="186"/>
      <c r="OCN37" s="185"/>
      <c r="OCO37" s="186"/>
      <c r="OCP37" s="185"/>
      <c r="OCQ37" s="186"/>
      <c r="OCR37" s="185"/>
      <c r="OCS37" s="186"/>
      <c r="OCT37" s="185"/>
      <c r="OCU37" s="186"/>
      <c r="OCV37" s="185"/>
      <c r="OCW37" s="186"/>
      <c r="OCX37" s="185"/>
      <c r="OCY37" s="186"/>
      <c r="OCZ37" s="185"/>
      <c r="ODA37" s="186"/>
      <c r="ODB37" s="185"/>
      <c r="ODC37" s="186"/>
      <c r="ODD37" s="185"/>
      <c r="ODE37" s="186"/>
      <c r="ODF37" s="185"/>
      <c r="ODG37" s="186"/>
      <c r="ODH37" s="185"/>
      <c r="ODI37" s="186"/>
      <c r="ODJ37" s="185"/>
      <c r="ODK37" s="186"/>
      <c r="ODL37" s="185"/>
      <c r="ODM37" s="186"/>
      <c r="ODN37" s="185"/>
      <c r="ODO37" s="186"/>
      <c r="ODP37" s="185"/>
      <c r="ODQ37" s="186"/>
      <c r="ODR37" s="185"/>
      <c r="ODS37" s="186"/>
      <c r="ODT37" s="185"/>
      <c r="ODU37" s="186"/>
      <c r="ODV37" s="185"/>
      <c r="ODW37" s="186"/>
      <c r="ODX37" s="185"/>
      <c r="ODY37" s="186"/>
      <c r="ODZ37" s="185"/>
      <c r="OEA37" s="186"/>
      <c r="OEB37" s="185"/>
      <c r="OEC37" s="186"/>
      <c r="OED37" s="185"/>
      <c r="OEE37" s="186"/>
      <c r="OEF37" s="185"/>
      <c r="OEG37" s="186"/>
      <c r="OEH37" s="185"/>
      <c r="OEI37" s="186"/>
      <c r="OEJ37" s="185"/>
      <c r="OEK37" s="186"/>
      <c r="OEL37" s="185"/>
      <c r="OEM37" s="186"/>
      <c r="OEN37" s="185"/>
      <c r="OEO37" s="186"/>
      <c r="OEP37" s="185"/>
      <c r="OEQ37" s="186"/>
      <c r="OER37" s="185"/>
      <c r="OES37" s="186"/>
      <c r="OET37" s="185"/>
      <c r="OEU37" s="186"/>
      <c r="OEV37" s="185"/>
      <c r="OEW37" s="186"/>
      <c r="OEX37" s="185"/>
      <c r="OEY37" s="186"/>
      <c r="OEZ37" s="185"/>
      <c r="OFA37" s="186"/>
      <c r="OFB37" s="185"/>
      <c r="OFC37" s="186"/>
      <c r="OFD37" s="185"/>
      <c r="OFE37" s="186"/>
      <c r="OFF37" s="185"/>
      <c r="OFG37" s="186"/>
      <c r="OFH37" s="185"/>
      <c r="OFI37" s="186"/>
      <c r="OFJ37" s="185"/>
      <c r="OFK37" s="186"/>
      <c r="OFL37" s="185"/>
      <c r="OFM37" s="186"/>
      <c r="OFN37" s="185"/>
      <c r="OFO37" s="186"/>
      <c r="OFP37" s="185"/>
      <c r="OFQ37" s="186"/>
      <c r="OFR37" s="185"/>
      <c r="OFS37" s="186"/>
      <c r="OFT37" s="185"/>
      <c r="OFU37" s="186"/>
      <c r="OFV37" s="185"/>
      <c r="OFW37" s="186"/>
      <c r="OFX37" s="185"/>
      <c r="OFY37" s="186"/>
      <c r="OFZ37" s="185"/>
      <c r="OGA37" s="186"/>
      <c r="OGB37" s="185"/>
      <c r="OGC37" s="186"/>
      <c r="OGD37" s="185"/>
      <c r="OGE37" s="186"/>
      <c r="OGF37" s="185"/>
      <c r="OGG37" s="186"/>
      <c r="OGH37" s="185"/>
      <c r="OGI37" s="186"/>
      <c r="OGJ37" s="185"/>
      <c r="OGK37" s="186"/>
      <c r="OGL37" s="185"/>
      <c r="OGM37" s="186"/>
      <c r="OGN37" s="185"/>
      <c r="OGO37" s="186"/>
      <c r="OGP37" s="185"/>
      <c r="OGQ37" s="186"/>
      <c r="OGR37" s="185"/>
      <c r="OGS37" s="186"/>
      <c r="OGT37" s="185"/>
      <c r="OGU37" s="186"/>
      <c r="OGV37" s="185"/>
      <c r="OGW37" s="186"/>
      <c r="OGX37" s="185"/>
      <c r="OGY37" s="186"/>
      <c r="OGZ37" s="185"/>
      <c r="OHA37" s="186"/>
      <c r="OHB37" s="185"/>
      <c r="OHC37" s="186"/>
      <c r="OHD37" s="185"/>
      <c r="OHE37" s="186"/>
      <c r="OHF37" s="185"/>
      <c r="OHG37" s="186"/>
      <c r="OHH37" s="185"/>
      <c r="OHI37" s="186"/>
      <c r="OHJ37" s="185"/>
      <c r="OHK37" s="186"/>
      <c r="OHL37" s="185"/>
      <c r="OHM37" s="186"/>
      <c r="OHN37" s="185"/>
      <c r="OHO37" s="186"/>
      <c r="OHP37" s="185"/>
      <c r="OHQ37" s="186"/>
      <c r="OHR37" s="185"/>
      <c r="OHS37" s="186"/>
      <c r="OHT37" s="185"/>
      <c r="OHU37" s="186"/>
      <c r="OHV37" s="185"/>
      <c r="OHW37" s="186"/>
      <c r="OHX37" s="185"/>
      <c r="OHY37" s="186"/>
      <c r="OHZ37" s="185"/>
      <c r="OIA37" s="186"/>
      <c r="OIB37" s="185"/>
      <c r="OIC37" s="186"/>
      <c r="OID37" s="185"/>
      <c r="OIE37" s="186"/>
      <c r="OIF37" s="185"/>
      <c r="OIG37" s="186"/>
      <c r="OIH37" s="185"/>
      <c r="OII37" s="186"/>
      <c r="OIJ37" s="185"/>
      <c r="OIK37" s="186"/>
      <c r="OIL37" s="185"/>
      <c r="OIM37" s="186"/>
      <c r="OIN37" s="185"/>
      <c r="OIO37" s="186"/>
      <c r="OIP37" s="185"/>
      <c r="OIQ37" s="186"/>
      <c r="OIR37" s="185"/>
      <c r="OIS37" s="186"/>
      <c r="OIT37" s="185"/>
      <c r="OIU37" s="186"/>
      <c r="OIV37" s="185"/>
      <c r="OIW37" s="186"/>
      <c r="OIX37" s="185"/>
      <c r="OIY37" s="186"/>
      <c r="OIZ37" s="185"/>
      <c r="OJA37" s="186"/>
      <c r="OJB37" s="185"/>
      <c r="OJC37" s="186"/>
      <c r="OJD37" s="185"/>
      <c r="OJE37" s="186"/>
      <c r="OJF37" s="185"/>
      <c r="OJG37" s="186"/>
      <c r="OJH37" s="185"/>
      <c r="OJI37" s="186"/>
      <c r="OJJ37" s="185"/>
      <c r="OJK37" s="186"/>
      <c r="OJL37" s="185"/>
      <c r="OJM37" s="186"/>
      <c r="OJN37" s="185"/>
      <c r="OJO37" s="186"/>
      <c r="OJP37" s="185"/>
      <c r="OJQ37" s="186"/>
      <c r="OJR37" s="185"/>
      <c r="OJS37" s="186"/>
      <c r="OJT37" s="185"/>
      <c r="OJU37" s="186"/>
      <c r="OJV37" s="185"/>
      <c r="OJW37" s="186"/>
      <c r="OJX37" s="185"/>
      <c r="OJY37" s="186"/>
      <c r="OJZ37" s="185"/>
      <c r="OKA37" s="186"/>
      <c r="OKB37" s="185"/>
      <c r="OKC37" s="186"/>
      <c r="OKD37" s="185"/>
      <c r="OKE37" s="186"/>
      <c r="OKF37" s="185"/>
      <c r="OKG37" s="186"/>
      <c r="OKH37" s="185"/>
      <c r="OKI37" s="186"/>
      <c r="OKJ37" s="185"/>
      <c r="OKK37" s="186"/>
      <c r="OKL37" s="185"/>
      <c r="OKM37" s="186"/>
      <c r="OKN37" s="185"/>
      <c r="OKO37" s="186"/>
      <c r="OKP37" s="185"/>
      <c r="OKQ37" s="186"/>
      <c r="OKR37" s="185"/>
      <c r="OKS37" s="186"/>
      <c r="OKT37" s="185"/>
      <c r="OKU37" s="186"/>
      <c r="OKV37" s="185"/>
      <c r="OKW37" s="186"/>
      <c r="OKX37" s="185"/>
      <c r="OKY37" s="186"/>
      <c r="OKZ37" s="185"/>
      <c r="OLA37" s="186"/>
      <c r="OLB37" s="185"/>
      <c r="OLC37" s="186"/>
      <c r="OLD37" s="185"/>
      <c r="OLE37" s="186"/>
      <c r="OLF37" s="185"/>
      <c r="OLG37" s="186"/>
      <c r="OLH37" s="185"/>
      <c r="OLI37" s="186"/>
      <c r="OLJ37" s="185"/>
      <c r="OLK37" s="186"/>
      <c r="OLL37" s="185"/>
      <c r="OLM37" s="186"/>
      <c r="OLN37" s="185"/>
      <c r="OLO37" s="186"/>
      <c r="OLP37" s="185"/>
      <c r="OLQ37" s="186"/>
      <c r="OLR37" s="185"/>
      <c r="OLS37" s="186"/>
      <c r="OLT37" s="185"/>
      <c r="OLU37" s="186"/>
      <c r="OLV37" s="185"/>
      <c r="OLW37" s="186"/>
      <c r="OLX37" s="185"/>
      <c r="OLY37" s="186"/>
      <c r="OLZ37" s="185"/>
      <c r="OMA37" s="186"/>
      <c r="OMB37" s="185"/>
      <c r="OMC37" s="186"/>
      <c r="OMD37" s="185"/>
      <c r="OME37" s="186"/>
      <c r="OMF37" s="185"/>
      <c r="OMG37" s="186"/>
      <c r="OMH37" s="185"/>
      <c r="OMI37" s="186"/>
      <c r="OMJ37" s="185"/>
      <c r="OMK37" s="186"/>
      <c r="OML37" s="185"/>
      <c r="OMM37" s="186"/>
      <c r="OMN37" s="185"/>
      <c r="OMO37" s="186"/>
      <c r="OMP37" s="185"/>
      <c r="OMQ37" s="186"/>
      <c r="OMR37" s="185"/>
      <c r="OMS37" s="186"/>
      <c r="OMT37" s="185"/>
      <c r="OMU37" s="186"/>
      <c r="OMV37" s="185"/>
      <c r="OMW37" s="186"/>
      <c r="OMX37" s="185"/>
      <c r="OMY37" s="186"/>
      <c r="OMZ37" s="185"/>
      <c r="ONA37" s="186"/>
      <c r="ONB37" s="185"/>
      <c r="ONC37" s="186"/>
      <c r="OND37" s="185"/>
      <c r="ONE37" s="186"/>
      <c r="ONF37" s="185"/>
      <c r="ONG37" s="186"/>
      <c r="ONH37" s="185"/>
      <c r="ONI37" s="186"/>
      <c r="ONJ37" s="185"/>
      <c r="ONK37" s="186"/>
      <c r="ONL37" s="185"/>
      <c r="ONM37" s="186"/>
      <c r="ONN37" s="185"/>
      <c r="ONO37" s="186"/>
      <c r="ONP37" s="185"/>
      <c r="ONQ37" s="186"/>
      <c r="ONR37" s="185"/>
      <c r="ONS37" s="186"/>
      <c r="ONT37" s="185"/>
      <c r="ONU37" s="186"/>
      <c r="ONV37" s="185"/>
      <c r="ONW37" s="186"/>
      <c r="ONX37" s="185"/>
      <c r="ONY37" s="186"/>
      <c r="ONZ37" s="185"/>
      <c r="OOA37" s="186"/>
      <c r="OOB37" s="185"/>
      <c r="OOC37" s="186"/>
      <c r="OOD37" s="185"/>
      <c r="OOE37" s="186"/>
      <c r="OOF37" s="185"/>
      <c r="OOG37" s="186"/>
      <c r="OOH37" s="185"/>
      <c r="OOI37" s="186"/>
      <c r="OOJ37" s="185"/>
      <c r="OOK37" s="186"/>
      <c r="OOL37" s="185"/>
      <c r="OOM37" s="186"/>
      <c r="OON37" s="185"/>
      <c r="OOO37" s="186"/>
      <c r="OOP37" s="185"/>
      <c r="OOQ37" s="186"/>
      <c r="OOR37" s="185"/>
      <c r="OOS37" s="186"/>
      <c r="OOT37" s="185"/>
      <c r="OOU37" s="186"/>
      <c r="OOV37" s="185"/>
      <c r="OOW37" s="186"/>
      <c r="OOX37" s="185"/>
      <c r="OOY37" s="186"/>
      <c r="OOZ37" s="185"/>
      <c r="OPA37" s="186"/>
      <c r="OPB37" s="185"/>
      <c r="OPC37" s="186"/>
      <c r="OPD37" s="185"/>
      <c r="OPE37" s="186"/>
      <c r="OPF37" s="185"/>
      <c r="OPG37" s="186"/>
      <c r="OPH37" s="185"/>
      <c r="OPI37" s="186"/>
      <c r="OPJ37" s="185"/>
      <c r="OPK37" s="186"/>
      <c r="OPL37" s="185"/>
      <c r="OPM37" s="186"/>
      <c r="OPN37" s="185"/>
      <c r="OPO37" s="186"/>
      <c r="OPP37" s="185"/>
      <c r="OPQ37" s="186"/>
      <c r="OPR37" s="185"/>
      <c r="OPS37" s="186"/>
      <c r="OPT37" s="185"/>
      <c r="OPU37" s="186"/>
      <c r="OPV37" s="185"/>
      <c r="OPW37" s="186"/>
      <c r="OPX37" s="185"/>
      <c r="OPY37" s="186"/>
      <c r="OPZ37" s="185"/>
      <c r="OQA37" s="186"/>
      <c r="OQB37" s="185"/>
      <c r="OQC37" s="186"/>
      <c r="OQD37" s="185"/>
      <c r="OQE37" s="186"/>
      <c r="OQF37" s="185"/>
      <c r="OQG37" s="186"/>
      <c r="OQH37" s="185"/>
      <c r="OQI37" s="186"/>
      <c r="OQJ37" s="185"/>
      <c r="OQK37" s="186"/>
      <c r="OQL37" s="185"/>
      <c r="OQM37" s="186"/>
      <c r="OQN37" s="185"/>
      <c r="OQO37" s="186"/>
      <c r="OQP37" s="185"/>
      <c r="OQQ37" s="186"/>
      <c r="OQR37" s="185"/>
      <c r="OQS37" s="186"/>
      <c r="OQT37" s="185"/>
      <c r="OQU37" s="186"/>
      <c r="OQV37" s="185"/>
      <c r="OQW37" s="186"/>
      <c r="OQX37" s="185"/>
      <c r="OQY37" s="186"/>
      <c r="OQZ37" s="185"/>
      <c r="ORA37" s="186"/>
      <c r="ORB37" s="185"/>
      <c r="ORC37" s="186"/>
      <c r="ORD37" s="185"/>
      <c r="ORE37" s="186"/>
      <c r="ORF37" s="185"/>
      <c r="ORG37" s="186"/>
      <c r="ORH37" s="185"/>
      <c r="ORI37" s="186"/>
      <c r="ORJ37" s="185"/>
      <c r="ORK37" s="186"/>
      <c r="ORL37" s="185"/>
      <c r="ORM37" s="186"/>
      <c r="ORN37" s="185"/>
      <c r="ORO37" s="186"/>
      <c r="ORP37" s="185"/>
      <c r="ORQ37" s="186"/>
      <c r="ORR37" s="185"/>
      <c r="ORS37" s="186"/>
      <c r="ORT37" s="185"/>
      <c r="ORU37" s="186"/>
      <c r="ORV37" s="185"/>
      <c r="ORW37" s="186"/>
      <c r="ORX37" s="185"/>
      <c r="ORY37" s="186"/>
      <c r="ORZ37" s="185"/>
      <c r="OSA37" s="186"/>
      <c r="OSB37" s="185"/>
      <c r="OSC37" s="186"/>
      <c r="OSD37" s="185"/>
      <c r="OSE37" s="186"/>
      <c r="OSF37" s="185"/>
      <c r="OSG37" s="186"/>
      <c r="OSH37" s="185"/>
      <c r="OSI37" s="186"/>
      <c r="OSJ37" s="185"/>
      <c r="OSK37" s="186"/>
      <c r="OSL37" s="185"/>
      <c r="OSM37" s="186"/>
      <c r="OSN37" s="185"/>
      <c r="OSO37" s="186"/>
      <c r="OSP37" s="185"/>
      <c r="OSQ37" s="186"/>
      <c r="OSR37" s="185"/>
      <c r="OSS37" s="186"/>
      <c r="OST37" s="185"/>
      <c r="OSU37" s="186"/>
      <c r="OSV37" s="185"/>
      <c r="OSW37" s="186"/>
      <c r="OSX37" s="185"/>
      <c r="OSY37" s="186"/>
      <c r="OSZ37" s="185"/>
      <c r="OTA37" s="186"/>
      <c r="OTB37" s="185"/>
      <c r="OTC37" s="186"/>
      <c r="OTD37" s="185"/>
      <c r="OTE37" s="186"/>
      <c r="OTF37" s="185"/>
      <c r="OTG37" s="186"/>
      <c r="OTH37" s="185"/>
      <c r="OTI37" s="186"/>
      <c r="OTJ37" s="185"/>
      <c r="OTK37" s="186"/>
      <c r="OTL37" s="185"/>
      <c r="OTM37" s="186"/>
      <c r="OTN37" s="185"/>
      <c r="OTO37" s="186"/>
      <c r="OTP37" s="185"/>
      <c r="OTQ37" s="186"/>
      <c r="OTR37" s="185"/>
      <c r="OTS37" s="186"/>
      <c r="OTT37" s="185"/>
      <c r="OTU37" s="186"/>
      <c r="OTV37" s="185"/>
      <c r="OTW37" s="186"/>
      <c r="OTX37" s="185"/>
      <c r="OTY37" s="186"/>
      <c r="OTZ37" s="185"/>
      <c r="OUA37" s="186"/>
      <c r="OUB37" s="185"/>
      <c r="OUC37" s="186"/>
      <c r="OUD37" s="185"/>
      <c r="OUE37" s="186"/>
      <c r="OUF37" s="185"/>
      <c r="OUG37" s="186"/>
      <c r="OUH37" s="185"/>
      <c r="OUI37" s="186"/>
      <c r="OUJ37" s="185"/>
      <c r="OUK37" s="186"/>
      <c r="OUL37" s="185"/>
      <c r="OUM37" s="186"/>
      <c r="OUN37" s="185"/>
      <c r="OUO37" s="186"/>
      <c r="OUP37" s="185"/>
      <c r="OUQ37" s="186"/>
      <c r="OUR37" s="185"/>
      <c r="OUS37" s="186"/>
      <c r="OUT37" s="185"/>
      <c r="OUU37" s="186"/>
      <c r="OUV37" s="185"/>
      <c r="OUW37" s="186"/>
      <c r="OUX37" s="185"/>
      <c r="OUY37" s="186"/>
      <c r="OUZ37" s="185"/>
      <c r="OVA37" s="186"/>
      <c r="OVB37" s="185"/>
      <c r="OVC37" s="186"/>
      <c r="OVD37" s="185"/>
      <c r="OVE37" s="186"/>
      <c r="OVF37" s="185"/>
      <c r="OVG37" s="186"/>
      <c r="OVH37" s="185"/>
      <c r="OVI37" s="186"/>
      <c r="OVJ37" s="185"/>
      <c r="OVK37" s="186"/>
      <c r="OVL37" s="185"/>
      <c r="OVM37" s="186"/>
      <c r="OVN37" s="185"/>
      <c r="OVO37" s="186"/>
      <c r="OVP37" s="185"/>
      <c r="OVQ37" s="186"/>
      <c r="OVR37" s="185"/>
      <c r="OVS37" s="186"/>
      <c r="OVT37" s="185"/>
      <c r="OVU37" s="186"/>
      <c r="OVV37" s="185"/>
      <c r="OVW37" s="186"/>
      <c r="OVX37" s="185"/>
      <c r="OVY37" s="186"/>
      <c r="OVZ37" s="185"/>
      <c r="OWA37" s="186"/>
      <c r="OWB37" s="185"/>
      <c r="OWC37" s="186"/>
      <c r="OWD37" s="185"/>
      <c r="OWE37" s="186"/>
      <c r="OWF37" s="185"/>
      <c r="OWG37" s="186"/>
      <c r="OWH37" s="185"/>
      <c r="OWI37" s="186"/>
      <c r="OWJ37" s="185"/>
      <c r="OWK37" s="186"/>
      <c r="OWL37" s="185"/>
      <c r="OWM37" s="186"/>
      <c r="OWN37" s="185"/>
      <c r="OWO37" s="186"/>
      <c r="OWP37" s="185"/>
      <c r="OWQ37" s="186"/>
      <c r="OWR37" s="185"/>
      <c r="OWS37" s="186"/>
      <c r="OWT37" s="185"/>
      <c r="OWU37" s="186"/>
      <c r="OWV37" s="185"/>
      <c r="OWW37" s="186"/>
      <c r="OWX37" s="185"/>
      <c r="OWY37" s="186"/>
      <c r="OWZ37" s="185"/>
      <c r="OXA37" s="186"/>
      <c r="OXB37" s="185"/>
      <c r="OXC37" s="186"/>
      <c r="OXD37" s="185"/>
      <c r="OXE37" s="186"/>
      <c r="OXF37" s="185"/>
      <c r="OXG37" s="186"/>
      <c r="OXH37" s="185"/>
      <c r="OXI37" s="186"/>
      <c r="OXJ37" s="185"/>
      <c r="OXK37" s="186"/>
      <c r="OXL37" s="185"/>
      <c r="OXM37" s="186"/>
      <c r="OXN37" s="185"/>
      <c r="OXO37" s="186"/>
      <c r="OXP37" s="185"/>
      <c r="OXQ37" s="186"/>
      <c r="OXR37" s="185"/>
      <c r="OXS37" s="186"/>
      <c r="OXT37" s="185"/>
      <c r="OXU37" s="186"/>
      <c r="OXV37" s="185"/>
      <c r="OXW37" s="186"/>
      <c r="OXX37" s="185"/>
      <c r="OXY37" s="186"/>
      <c r="OXZ37" s="185"/>
      <c r="OYA37" s="186"/>
      <c r="OYB37" s="185"/>
      <c r="OYC37" s="186"/>
      <c r="OYD37" s="185"/>
      <c r="OYE37" s="186"/>
      <c r="OYF37" s="185"/>
      <c r="OYG37" s="186"/>
      <c r="OYH37" s="185"/>
      <c r="OYI37" s="186"/>
      <c r="OYJ37" s="185"/>
      <c r="OYK37" s="186"/>
      <c r="OYL37" s="185"/>
      <c r="OYM37" s="186"/>
      <c r="OYN37" s="185"/>
      <c r="OYO37" s="186"/>
      <c r="OYP37" s="185"/>
      <c r="OYQ37" s="186"/>
      <c r="OYR37" s="185"/>
      <c r="OYS37" s="186"/>
      <c r="OYT37" s="185"/>
      <c r="OYU37" s="186"/>
      <c r="OYV37" s="185"/>
      <c r="OYW37" s="186"/>
      <c r="OYX37" s="185"/>
      <c r="OYY37" s="186"/>
      <c r="OYZ37" s="185"/>
      <c r="OZA37" s="186"/>
      <c r="OZB37" s="185"/>
      <c r="OZC37" s="186"/>
      <c r="OZD37" s="185"/>
      <c r="OZE37" s="186"/>
      <c r="OZF37" s="185"/>
      <c r="OZG37" s="186"/>
      <c r="OZH37" s="185"/>
      <c r="OZI37" s="186"/>
      <c r="OZJ37" s="185"/>
      <c r="OZK37" s="186"/>
      <c r="OZL37" s="185"/>
      <c r="OZM37" s="186"/>
      <c r="OZN37" s="185"/>
      <c r="OZO37" s="186"/>
      <c r="OZP37" s="185"/>
      <c r="OZQ37" s="186"/>
      <c r="OZR37" s="185"/>
      <c r="OZS37" s="186"/>
      <c r="OZT37" s="185"/>
      <c r="OZU37" s="186"/>
      <c r="OZV37" s="185"/>
      <c r="OZW37" s="186"/>
      <c r="OZX37" s="185"/>
      <c r="OZY37" s="186"/>
      <c r="OZZ37" s="185"/>
      <c r="PAA37" s="186"/>
      <c r="PAB37" s="185"/>
      <c r="PAC37" s="186"/>
      <c r="PAD37" s="185"/>
      <c r="PAE37" s="186"/>
      <c r="PAF37" s="185"/>
      <c r="PAG37" s="186"/>
      <c r="PAH37" s="185"/>
      <c r="PAI37" s="186"/>
      <c r="PAJ37" s="185"/>
      <c r="PAK37" s="186"/>
      <c r="PAL37" s="185"/>
      <c r="PAM37" s="186"/>
      <c r="PAN37" s="185"/>
      <c r="PAO37" s="186"/>
      <c r="PAP37" s="185"/>
      <c r="PAQ37" s="186"/>
      <c r="PAR37" s="185"/>
      <c r="PAS37" s="186"/>
      <c r="PAT37" s="185"/>
      <c r="PAU37" s="186"/>
      <c r="PAV37" s="185"/>
      <c r="PAW37" s="186"/>
      <c r="PAX37" s="185"/>
      <c r="PAY37" s="186"/>
      <c r="PAZ37" s="185"/>
      <c r="PBA37" s="186"/>
      <c r="PBB37" s="185"/>
      <c r="PBC37" s="186"/>
      <c r="PBD37" s="185"/>
      <c r="PBE37" s="186"/>
      <c r="PBF37" s="185"/>
      <c r="PBG37" s="186"/>
      <c r="PBH37" s="185"/>
      <c r="PBI37" s="186"/>
      <c r="PBJ37" s="185"/>
      <c r="PBK37" s="186"/>
      <c r="PBL37" s="185"/>
      <c r="PBM37" s="186"/>
      <c r="PBN37" s="185"/>
      <c r="PBO37" s="186"/>
      <c r="PBP37" s="185"/>
      <c r="PBQ37" s="186"/>
      <c r="PBR37" s="185"/>
      <c r="PBS37" s="186"/>
      <c r="PBT37" s="185"/>
      <c r="PBU37" s="186"/>
      <c r="PBV37" s="185"/>
      <c r="PBW37" s="186"/>
      <c r="PBX37" s="185"/>
      <c r="PBY37" s="186"/>
      <c r="PBZ37" s="185"/>
      <c r="PCA37" s="186"/>
      <c r="PCB37" s="185"/>
      <c r="PCC37" s="186"/>
      <c r="PCD37" s="185"/>
      <c r="PCE37" s="186"/>
      <c r="PCF37" s="185"/>
      <c r="PCG37" s="186"/>
      <c r="PCH37" s="185"/>
      <c r="PCI37" s="186"/>
      <c r="PCJ37" s="185"/>
      <c r="PCK37" s="186"/>
      <c r="PCL37" s="185"/>
      <c r="PCM37" s="186"/>
      <c r="PCN37" s="185"/>
      <c r="PCO37" s="186"/>
      <c r="PCP37" s="185"/>
      <c r="PCQ37" s="186"/>
      <c r="PCR37" s="185"/>
      <c r="PCS37" s="186"/>
      <c r="PCT37" s="185"/>
      <c r="PCU37" s="186"/>
      <c r="PCV37" s="185"/>
      <c r="PCW37" s="186"/>
      <c r="PCX37" s="185"/>
      <c r="PCY37" s="186"/>
      <c r="PCZ37" s="185"/>
      <c r="PDA37" s="186"/>
      <c r="PDB37" s="185"/>
      <c r="PDC37" s="186"/>
      <c r="PDD37" s="185"/>
      <c r="PDE37" s="186"/>
      <c r="PDF37" s="185"/>
      <c r="PDG37" s="186"/>
      <c r="PDH37" s="185"/>
      <c r="PDI37" s="186"/>
      <c r="PDJ37" s="185"/>
      <c r="PDK37" s="186"/>
      <c r="PDL37" s="185"/>
      <c r="PDM37" s="186"/>
      <c r="PDN37" s="185"/>
      <c r="PDO37" s="186"/>
      <c r="PDP37" s="185"/>
      <c r="PDQ37" s="186"/>
      <c r="PDR37" s="185"/>
      <c r="PDS37" s="186"/>
      <c r="PDT37" s="185"/>
      <c r="PDU37" s="186"/>
      <c r="PDV37" s="185"/>
      <c r="PDW37" s="186"/>
      <c r="PDX37" s="185"/>
      <c r="PDY37" s="186"/>
      <c r="PDZ37" s="185"/>
      <c r="PEA37" s="186"/>
      <c r="PEB37" s="185"/>
      <c r="PEC37" s="186"/>
      <c r="PED37" s="185"/>
      <c r="PEE37" s="186"/>
      <c r="PEF37" s="185"/>
      <c r="PEG37" s="186"/>
      <c r="PEH37" s="185"/>
      <c r="PEI37" s="186"/>
      <c r="PEJ37" s="185"/>
      <c r="PEK37" s="186"/>
      <c r="PEL37" s="185"/>
      <c r="PEM37" s="186"/>
      <c r="PEN37" s="185"/>
      <c r="PEO37" s="186"/>
      <c r="PEP37" s="185"/>
      <c r="PEQ37" s="186"/>
      <c r="PER37" s="185"/>
      <c r="PES37" s="186"/>
      <c r="PET37" s="185"/>
      <c r="PEU37" s="186"/>
      <c r="PEV37" s="185"/>
      <c r="PEW37" s="186"/>
      <c r="PEX37" s="185"/>
      <c r="PEY37" s="186"/>
      <c r="PEZ37" s="185"/>
      <c r="PFA37" s="186"/>
      <c r="PFB37" s="185"/>
      <c r="PFC37" s="186"/>
      <c r="PFD37" s="185"/>
      <c r="PFE37" s="186"/>
      <c r="PFF37" s="185"/>
      <c r="PFG37" s="186"/>
      <c r="PFH37" s="185"/>
      <c r="PFI37" s="186"/>
      <c r="PFJ37" s="185"/>
      <c r="PFK37" s="186"/>
      <c r="PFL37" s="185"/>
      <c r="PFM37" s="186"/>
      <c r="PFN37" s="185"/>
      <c r="PFO37" s="186"/>
      <c r="PFP37" s="185"/>
      <c r="PFQ37" s="186"/>
      <c r="PFR37" s="185"/>
      <c r="PFS37" s="186"/>
      <c r="PFT37" s="185"/>
      <c r="PFU37" s="186"/>
      <c r="PFV37" s="185"/>
      <c r="PFW37" s="186"/>
      <c r="PFX37" s="185"/>
      <c r="PFY37" s="186"/>
      <c r="PFZ37" s="185"/>
      <c r="PGA37" s="186"/>
      <c r="PGB37" s="185"/>
      <c r="PGC37" s="186"/>
      <c r="PGD37" s="185"/>
      <c r="PGE37" s="186"/>
      <c r="PGF37" s="185"/>
      <c r="PGG37" s="186"/>
      <c r="PGH37" s="185"/>
      <c r="PGI37" s="186"/>
      <c r="PGJ37" s="185"/>
      <c r="PGK37" s="186"/>
      <c r="PGL37" s="185"/>
      <c r="PGM37" s="186"/>
      <c r="PGN37" s="185"/>
      <c r="PGO37" s="186"/>
      <c r="PGP37" s="185"/>
      <c r="PGQ37" s="186"/>
      <c r="PGR37" s="185"/>
      <c r="PGS37" s="186"/>
      <c r="PGT37" s="185"/>
      <c r="PGU37" s="186"/>
      <c r="PGV37" s="185"/>
      <c r="PGW37" s="186"/>
      <c r="PGX37" s="185"/>
      <c r="PGY37" s="186"/>
      <c r="PGZ37" s="185"/>
      <c r="PHA37" s="186"/>
      <c r="PHB37" s="185"/>
      <c r="PHC37" s="186"/>
      <c r="PHD37" s="185"/>
      <c r="PHE37" s="186"/>
      <c r="PHF37" s="185"/>
      <c r="PHG37" s="186"/>
      <c r="PHH37" s="185"/>
      <c r="PHI37" s="186"/>
      <c r="PHJ37" s="185"/>
      <c r="PHK37" s="186"/>
      <c r="PHL37" s="185"/>
      <c r="PHM37" s="186"/>
      <c r="PHN37" s="185"/>
      <c r="PHO37" s="186"/>
      <c r="PHP37" s="185"/>
      <c r="PHQ37" s="186"/>
      <c r="PHR37" s="185"/>
      <c r="PHS37" s="186"/>
      <c r="PHT37" s="185"/>
      <c r="PHU37" s="186"/>
      <c r="PHV37" s="185"/>
      <c r="PHW37" s="186"/>
      <c r="PHX37" s="185"/>
      <c r="PHY37" s="186"/>
      <c r="PHZ37" s="185"/>
      <c r="PIA37" s="186"/>
      <c r="PIB37" s="185"/>
      <c r="PIC37" s="186"/>
      <c r="PID37" s="185"/>
      <c r="PIE37" s="186"/>
      <c r="PIF37" s="185"/>
      <c r="PIG37" s="186"/>
      <c r="PIH37" s="185"/>
      <c r="PII37" s="186"/>
      <c r="PIJ37" s="185"/>
      <c r="PIK37" s="186"/>
      <c r="PIL37" s="185"/>
      <c r="PIM37" s="186"/>
      <c r="PIN37" s="185"/>
      <c r="PIO37" s="186"/>
      <c r="PIP37" s="185"/>
      <c r="PIQ37" s="186"/>
      <c r="PIR37" s="185"/>
      <c r="PIS37" s="186"/>
      <c r="PIT37" s="185"/>
      <c r="PIU37" s="186"/>
      <c r="PIV37" s="185"/>
      <c r="PIW37" s="186"/>
      <c r="PIX37" s="185"/>
      <c r="PIY37" s="186"/>
      <c r="PIZ37" s="185"/>
      <c r="PJA37" s="186"/>
      <c r="PJB37" s="185"/>
      <c r="PJC37" s="186"/>
      <c r="PJD37" s="185"/>
      <c r="PJE37" s="186"/>
      <c r="PJF37" s="185"/>
      <c r="PJG37" s="186"/>
      <c r="PJH37" s="185"/>
      <c r="PJI37" s="186"/>
      <c r="PJJ37" s="185"/>
      <c r="PJK37" s="186"/>
      <c r="PJL37" s="185"/>
      <c r="PJM37" s="186"/>
      <c r="PJN37" s="185"/>
      <c r="PJO37" s="186"/>
      <c r="PJP37" s="185"/>
      <c r="PJQ37" s="186"/>
      <c r="PJR37" s="185"/>
      <c r="PJS37" s="186"/>
      <c r="PJT37" s="185"/>
      <c r="PJU37" s="186"/>
      <c r="PJV37" s="185"/>
      <c r="PJW37" s="186"/>
      <c r="PJX37" s="185"/>
      <c r="PJY37" s="186"/>
      <c r="PJZ37" s="185"/>
      <c r="PKA37" s="186"/>
      <c r="PKB37" s="185"/>
      <c r="PKC37" s="186"/>
      <c r="PKD37" s="185"/>
      <c r="PKE37" s="186"/>
      <c r="PKF37" s="185"/>
      <c r="PKG37" s="186"/>
      <c r="PKH37" s="185"/>
      <c r="PKI37" s="186"/>
      <c r="PKJ37" s="185"/>
      <c r="PKK37" s="186"/>
      <c r="PKL37" s="185"/>
      <c r="PKM37" s="186"/>
      <c r="PKN37" s="185"/>
      <c r="PKO37" s="186"/>
      <c r="PKP37" s="185"/>
      <c r="PKQ37" s="186"/>
      <c r="PKR37" s="185"/>
      <c r="PKS37" s="186"/>
      <c r="PKT37" s="185"/>
      <c r="PKU37" s="186"/>
      <c r="PKV37" s="185"/>
      <c r="PKW37" s="186"/>
      <c r="PKX37" s="185"/>
      <c r="PKY37" s="186"/>
      <c r="PKZ37" s="185"/>
      <c r="PLA37" s="186"/>
      <c r="PLB37" s="185"/>
      <c r="PLC37" s="186"/>
      <c r="PLD37" s="185"/>
      <c r="PLE37" s="186"/>
      <c r="PLF37" s="185"/>
      <c r="PLG37" s="186"/>
      <c r="PLH37" s="185"/>
      <c r="PLI37" s="186"/>
      <c r="PLJ37" s="185"/>
      <c r="PLK37" s="186"/>
      <c r="PLL37" s="185"/>
      <c r="PLM37" s="186"/>
      <c r="PLN37" s="185"/>
      <c r="PLO37" s="186"/>
      <c r="PLP37" s="185"/>
      <c r="PLQ37" s="186"/>
      <c r="PLR37" s="185"/>
      <c r="PLS37" s="186"/>
      <c r="PLT37" s="185"/>
      <c r="PLU37" s="186"/>
      <c r="PLV37" s="185"/>
      <c r="PLW37" s="186"/>
      <c r="PLX37" s="185"/>
      <c r="PLY37" s="186"/>
      <c r="PLZ37" s="185"/>
      <c r="PMA37" s="186"/>
      <c r="PMB37" s="185"/>
      <c r="PMC37" s="186"/>
      <c r="PMD37" s="185"/>
      <c r="PME37" s="186"/>
      <c r="PMF37" s="185"/>
      <c r="PMG37" s="186"/>
      <c r="PMH37" s="185"/>
      <c r="PMI37" s="186"/>
      <c r="PMJ37" s="185"/>
      <c r="PMK37" s="186"/>
      <c r="PML37" s="185"/>
      <c r="PMM37" s="186"/>
      <c r="PMN37" s="185"/>
      <c r="PMO37" s="186"/>
      <c r="PMP37" s="185"/>
      <c r="PMQ37" s="186"/>
      <c r="PMR37" s="185"/>
      <c r="PMS37" s="186"/>
      <c r="PMT37" s="185"/>
      <c r="PMU37" s="186"/>
      <c r="PMV37" s="185"/>
      <c r="PMW37" s="186"/>
      <c r="PMX37" s="185"/>
      <c r="PMY37" s="186"/>
      <c r="PMZ37" s="185"/>
      <c r="PNA37" s="186"/>
      <c r="PNB37" s="185"/>
      <c r="PNC37" s="186"/>
      <c r="PND37" s="185"/>
      <c r="PNE37" s="186"/>
      <c r="PNF37" s="185"/>
      <c r="PNG37" s="186"/>
      <c r="PNH37" s="185"/>
      <c r="PNI37" s="186"/>
      <c r="PNJ37" s="185"/>
      <c r="PNK37" s="186"/>
      <c r="PNL37" s="185"/>
      <c r="PNM37" s="186"/>
      <c r="PNN37" s="185"/>
      <c r="PNO37" s="186"/>
      <c r="PNP37" s="185"/>
      <c r="PNQ37" s="186"/>
      <c r="PNR37" s="185"/>
      <c r="PNS37" s="186"/>
      <c r="PNT37" s="185"/>
      <c r="PNU37" s="186"/>
      <c r="PNV37" s="185"/>
      <c r="PNW37" s="186"/>
      <c r="PNX37" s="185"/>
      <c r="PNY37" s="186"/>
      <c r="PNZ37" s="185"/>
      <c r="POA37" s="186"/>
      <c r="POB37" s="185"/>
      <c r="POC37" s="186"/>
      <c r="POD37" s="185"/>
      <c r="POE37" s="186"/>
      <c r="POF37" s="185"/>
      <c r="POG37" s="186"/>
      <c r="POH37" s="185"/>
      <c r="POI37" s="186"/>
      <c r="POJ37" s="185"/>
      <c r="POK37" s="186"/>
      <c r="POL37" s="185"/>
      <c r="POM37" s="186"/>
      <c r="PON37" s="185"/>
      <c r="POO37" s="186"/>
      <c r="POP37" s="185"/>
      <c r="POQ37" s="186"/>
      <c r="POR37" s="185"/>
      <c r="POS37" s="186"/>
      <c r="POT37" s="185"/>
      <c r="POU37" s="186"/>
      <c r="POV37" s="185"/>
      <c r="POW37" s="186"/>
      <c r="POX37" s="185"/>
      <c r="POY37" s="186"/>
      <c r="POZ37" s="185"/>
      <c r="PPA37" s="186"/>
      <c r="PPB37" s="185"/>
      <c r="PPC37" s="186"/>
      <c r="PPD37" s="185"/>
      <c r="PPE37" s="186"/>
      <c r="PPF37" s="185"/>
      <c r="PPG37" s="186"/>
      <c r="PPH37" s="185"/>
      <c r="PPI37" s="186"/>
      <c r="PPJ37" s="185"/>
      <c r="PPK37" s="186"/>
      <c r="PPL37" s="185"/>
      <c r="PPM37" s="186"/>
      <c r="PPN37" s="185"/>
      <c r="PPO37" s="186"/>
      <c r="PPP37" s="185"/>
      <c r="PPQ37" s="186"/>
      <c r="PPR37" s="185"/>
      <c r="PPS37" s="186"/>
      <c r="PPT37" s="185"/>
      <c r="PPU37" s="186"/>
      <c r="PPV37" s="185"/>
      <c r="PPW37" s="186"/>
      <c r="PPX37" s="185"/>
      <c r="PPY37" s="186"/>
      <c r="PPZ37" s="185"/>
      <c r="PQA37" s="186"/>
      <c r="PQB37" s="185"/>
      <c r="PQC37" s="186"/>
      <c r="PQD37" s="185"/>
      <c r="PQE37" s="186"/>
      <c r="PQF37" s="185"/>
      <c r="PQG37" s="186"/>
      <c r="PQH37" s="185"/>
      <c r="PQI37" s="186"/>
      <c r="PQJ37" s="185"/>
      <c r="PQK37" s="186"/>
      <c r="PQL37" s="185"/>
      <c r="PQM37" s="186"/>
      <c r="PQN37" s="185"/>
      <c r="PQO37" s="186"/>
      <c r="PQP37" s="185"/>
      <c r="PQQ37" s="186"/>
      <c r="PQR37" s="185"/>
      <c r="PQS37" s="186"/>
      <c r="PQT37" s="185"/>
      <c r="PQU37" s="186"/>
      <c r="PQV37" s="185"/>
      <c r="PQW37" s="186"/>
      <c r="PQX37" s="185"/>
      <c r="PQY37" s="186"/>
      <c r="PQZ37" s="185"/>
      <c r="PRA37" s="186"/>
      <c r="PRB37" s="185"/>
      <c r="PRC37" s="186"/>
      <c r="PRD37" s="185"/>
      <c r="PRE37" s="186"/>
      <c r="PRF37" s="185"/>
      <c r="PRG37" s="186"/>
      <c r="PRH37" s="185"/>
      <c r="PRI37" s="186"/>
      <c r="PRJ37" s="185"/>
      <c r="PRK37" s="186"/>
      <c r="PRL37" s="185"/>
      <c r="PRM37" s="186"/>
      <c r="PRN37" s="185"/>
      <c r="PRO37" s="186"/>
      <c r="PRP37" s="185"/>
      <c r="PRQ37" s="186"/>
      <c r="PRR37" s="185"/>
      <c r="PRS37" s="186"/>
      <c r="PRT37" s="185"/>
      <c r="PRU37" s="186"/>
      <c r="PRV37" s="185"/>
      <c r="PRW37" s="186"/>
      <c r="PRX37" s="185"/>
      <c r="PRY37" s="186"/>
      <c r="PRZ37" s="185"/>
      <c r="PSA37" s="186"/>
      <c r="PSB37" s="185"/>
      <c r="PSC37" s="186"/>
      <c r="PSD37" s="185"/>
      <c r="PSE37" s="186"/>
      <c r="PSF37" s="185"/>
      <c r="PSG37" s="186"/>
      <c r="PSH37" s="185"/>
      <c r="PSI37" s="186"/>
      <c r="PSJ37" s="185"/>
      <c r="PSK37" s="186"/>
      <c r="PSL37" s="185"/>
      <c r="PSM37" s="186"/>
      <c r="PSN37" s="185"/>
      <c r="PSO37" s="186"/>
      <c r="PSP37" s="185"/>
      <c r="PSQ37" s="186"/>
      <c r="PSR37" s="185"/>
      <c r="PSS37" s="186"/>
      <c r="PST37" s="185"/>
      <c r="PSU37" s="186"/>
      <c r="PSV37" s="185"/>
      <c r="PSW37" s="186"/>
      <c r="PSX37" s="185"/>
      <c r="PSY37" s="186"/>
      <c r="PSZ37" s="185"/>
      <c r="PTA37" s="186"/>
      <c r="PTB37" s="185"/>
      <c r="PTC37" s="186"/>
      <c r="PTD37" s="185"/>
      <c r="PTE37" s="186"/>
      <c r="PTF37" s="185"/>
      <c r="PTG37" s="186"/>
      <c r="PTH37" s="185"/>
      <c r="PTI37" s="186"/>
      <c r="PTJ37" s="185"/>
      <c r="PTK37" s="186"/>
      <c r="PTL37" s="185"/>
      <c r="PTM37" s="186"/>
      <c r="PTN37" s="185"/>
      <c r="PTO37" s="186"/>
      <c r="PTP37" s="185"/>
      <c r="PTQ37" s="186"/>
      <c r="PTR37" s="185"/>
      <c r="PTS37" s="186"/>
      <c r="PTT37" s="185"/>
      <c r="PTU37" s="186"/>
      <c r="PTV37" s="185"/>
      <c r="PTW37" s="186"/>
      <c r="PTX37" s="185"/>
      <c r="PTY37" s="186"/>
      <c r="PTZ37" s="185"/>
      <c r="PUA37" s="186"/>
      <c r="PUB37" s="185"/>
      <c r="PUC37" s="186"/>
      <c r="PUD37" s="185"/>
      <c r="PUE37" s="186"/>
      <c r="PUF37" s="185"/>
      <c r="PUG37" s="186"/>
      <c r="PUH37" s="185"/>
      <c r="PUI37" s="186"/>
      <c r="PUJ37" s="185"/>
      <c r="PUK37" s="186"/>
      <c r="PUL37" s="185"/>
      <c r="PUM37" s="186"/>
      <c r="PUN37" s="185"/>
      <c r="PUO37" s="186"/>
      <c r="PUP37" s="185"/>
      <c r="PUQ37" s="186"/>
      <c r="PUR37" s="185"/>
      <c r="PUS37" s="186"/>
      <c r="PUT37" s="185"/>
      <c r="PUU37" s="186"/>
      <c r="PUV37" s="185"/>
      <c r="PUW37" s="186"/>
      <c r="PUX37" s="185"/>
      <c r="PUY37" s="186"/>
      <c r="PUZ37" s="185"/>
      <c r="PVA37" s="186"/>
      <c r="PVB37" s="185"/>
      <c r="PVC37" s="186"/>
      <c r="PVD37" s="185"/>
      <c r="PVE37" s="186"/>
      <c r="PVF37" s="185"/>
      <c r="PVG37" s="186"/>
      <c r="PVH37" s="185"/>
      <c r="PVI37" s="186"/>
      <c r="PVJ37" s="185"/>
      <c r="PVK37" s="186"/>
      <c r="PVL37" s="185"/>
      <c r="PVM37" s="186"/>
      <c r="PVN37" s="185"/>
      <c r="PVO37" s="186"/>
      <c r="PVP37" s="185"/>
      <c r="PVQ37" s="186"/>
      <c r="PVR37" s="185"/>
      <c r="PVS37" s="186"/>
      <c r="PVT37" s="185"/>
      <c r="PVU37" s="186"/>
      <c r="PVV37" s="185"/>
      <c r="PVW37" s="186"/>
      <c r="PVX37" s="185"/>
      <c r="PVY37" s="186"/>
      <c r="PVZ37" s="185"/>
      <c r="PWA37" s="186"/>
      <c r="PWB37" s="185"/>
      <c r="PWC37" s="186"/>
      <c r="PWD37" s="185"/>
      <c r="PWE37" s="186"/>
      <c r="PWF37" s="185"/>
      <c r="PWG37" s="186"/>
      <c r="PWH37" s="185"/>
      <c r="PWI37" s="186"/>
      <c r="PWJ37" s="185"/>
      <c r="PWK37" s="186"/>
      <c r="PWL37" s="185"/>
      <c r="PWM37" s="186"/>
      <c r="PWN37" s="185"/>
      <c r="PWO37" s="186"/>
      <c r="PWP37" s="185"/>
      <c r="PWQ37" s="186"/>
      <c r="PWR37" s="185"/>
      <c r="PWS37" s="186"/>
      <c r="PWT37" s="185"/>
      <c r="PWU37" s="186"/>
      <c r="PWV37" s="185"/>
      <c r="PWW37" s="186"/>
      <c r="PWX37" s="185"/>
      <c r="PWY37" s="186"/>
      <c r="PWZ37" s="185"/>
      <c r="PXA37" s="186"/>
      <c r="PXB37" s="185"/>
      <c r="PXC37" s="186"/>
      <c r="PXD37" s="185"/>
      <c r="PXE37" s="186"/>
      <c r="PXF37" s="185"/>
      <c r="PXG37" s="186"/>
      <c r="PXH37" s="185"/>
      <c r="PXI37" s="186"/>
      <c r="PXJ37" s="185"/>
      <c r="PXK37" s="186"/>
      <c r="PXL37" s="185"/>
      <c r="PXM37" s="186"/>
      <c r="PXN37" s="185"/>
      <c r="PXO37" s="186"/>
      <c r="PXP37" s="185"/>
      <c r="PXQ37" s="186"/>
      <c r="PXR37" s="185"/>
      <c r="PXS37" s="186"/>
      <c r="PXT37" s="185"/>
      <c r="PXU37" s="186"/>
      <c r="PXV37" s="185"/>
      <c r="PXW37" s="186"/>
      <c r="PXX37" s="185"/>
      <c r="PXY37" s="186"/>
      <c r="PXZ37" s="185"/>
      <c r="PYA37" s="186"/>
      <c r="PYB37" s="185"/>
      <c r="PYC37" s="186"/>
      <c r="PYD37" s="185"/>
      <c r="PYE37" s="186"/>
      <c r="PYF37" s="185"/>
      <c r="PYG37" s="186"/>
      <c r="PYH37" s="185"/>
      <c r="PYI37" s="186"/>
      <c r="PYJ37" s="185"/>
      <c r="PYK37" s="186"/>
      <c r="PYL37" s="185"/>
      <c r="PYM37" s="186"/>
      <c r="PYN37" s="185"/>
      <c r="PYO37" s="186"/>
      <c r="PYP37" s="185"/>
      <c r="PYQ37" s="186"/>
      <c r="PYR37" s="185"/>
      <c r="PYS37" s="186"/>
      <c r="PYT37" s="185"/>
      <c r="PYU37" s="186"/>
      <c r="PYV37" s="185"/>
      <c r="PYW37" s="186"/>
      <c r="PYX37" s="185"/>
      <c r="PYY37" s="186"/>
      <c r="PYZ37" s="185"/>
      <c r="PZA37" s="186"/>
      <c r="PZB37" s="185"/>
      <c r="PZC37" s="186"/>
      <c r="PZD37" s="185"/>
      <c r="PZE37" s="186"/>
      <c r="PZF37" s="185"/>
      <c r="PZG37" s="186"/>
      <c r="PZH37" s="185"/>
      <c r="PZI37" s="186"/>
      <c r="PZJ37" s="185"/>
      <c r="PZK37" s="186"/>
      <c r="PZL37" s="185"/>
      <c r="PZM37" s="186"/>
      <c r="PZN37" s="185"/>
      <c r="PZO37" s="186"/>
      <c r="PZP37" s="185"/>
      <c r="PZQ37" s="186"/>
      <c r="PZR37" s="185"/>
      <c r="PZS37" s="186"/>
      <c r="PZT37" s="185"/>
      <c r="PZU37" s="186"/>
      <c r="PZV37" s="185"/>
      <c r="PZW37" s="186"/>
      <c r="PZX37" s="185"/>
      <c r="PZY37" s="186"/>
      <c r="PZZ37" s="185"/>
      <c r="QAA37" s="186"/>
      <c r="QAB37" s="185"/>
      <c r="QAC37" s="186"/>
      <c r="QAD37" s="185"/>
      <c r="QAE37" s="186"/>
      <c r="QAF37" s="185"/>
      <c r="QAG37" s="186"/>
      <c r="QAH37" s="185"/>
      <c r="QAI37" s="186"/>
      <c r="QAJ37" s="185"/>
      <c r="QAK37" s="186"/>
      <c r="QAL37" s="185"/>
      <c r="QAM37" s="186"/>
      <c r="QAN37" s="185"/>
      <c r="QAO37" s="186"/>
      <c r="QAP37" s="185"/>
      <c r="QAQ37" s="186"/>
      <c r="QAR37" s="185"/>
      <c r="QAS37" s="186"/>
      <c r="QAT37" s="185"/>
      <c r="QAU37" s="186"/>
      <c r="QAV37" s="185"/>
      <c r="QAW37" s="186"/>
      <c r="QAX37" s="185"/>
      <c r="QAY37" s="186"/>
      <c r="QAZ37" s="185"/>
      <c r="QBA37" s="186"/>
      <c r="QBB37" s="185"/>
      <c r="QBC37" s="186"/>
      <c r="QBD37" s="185"/>
      <c r="QBE37" s="186"/>
      <c r="QBF37" s="185"/>
      <c r="QBG37" s="186"/>
      <c r="QBH37" s="185"/>
      <c r="QBI37" s="186"/>
      <c r="QBJ37" s="185"/>
      <c r="QBK37" s="186"/>
      <c r="QBL37" s="185"/>
      <c r="QBM37" s="186"/>
      <c r="QBN37" s="185"/>
      <c r="QBO37" s="186"/>
      <c r="QBP37" s="185"/>
      <c r="QBQ37" s="186"/>
      <c r="QBR37" s="185"/>
      <c r="QBS37" s="186"/>
      <c r="QBT37" s="185"/>
      <c r="QBU37" s="186"/>
      <c r="QBV37" s="185"/>
      <c r="QBW37" s="186"/>
      <c r="QBX37" s="185"/>
      <c r="QBY37" s="186"/>
      <c r="QBZ37" s="185"/>
      <c r="QCA37" s="186"/>
      <c r="QCB37" s="185"/>
      <c r="QCC37" s="186"/>
      <c r="QCD37" s="185"/>
      <c r="QCE37" s="186"/>
      <c r="QCF37" s="185"/>
      <c r="QCG37" s="186"/>
      <c r="QCH37" s="185"/>
      <c r="QCI37" s="186"/>
      <c r="QCJ37" s="185"/>
      <c r="QCK37" s="186"/>
      <c r="QCL37" s="185"/>
      <c r="QCM37" s="186"/>
      <c r="QCN37" s="185"/>
      <c r="QCO37" s="186"/>
      <c r="QCP37" s="185"/>
      <c r="QCQ37" s="186"/>
      <c r="QCR37" s="185"/>
      <c r="QCS37" s="186"/>
      <c r="QCT37" s="185"/>
      <c r="QCU37" s="186"/>
      <c r="QCV37" s="185"/>
      <c r="QCW37" s="186"/>
      <c r="QCX37" s="185"/>
      <c r="QCY37" s="186"/>
      <c r="QCZ37" s="185"/>
      <c r="QDA37" s="186"/>
      <c r="QDB37" s="185"/>
      <c r="QDC37" s="186"/>
      <c r="QDD37" s="185"/>
      <c r="QDE37" s="186"/>
      <c r="QDF37" s="185"/>
      <c r="QDG37" s="186"/>
      <c r="QDH37" s="185"/>
      <c r="QDI37" s="186"/>
      <c r="QDJ37" s="185"/>
      <c r="QDK37" s="186"/>
      <c r="QDL37" s="185"/>
      <c r="QDM37" s="186"/>
      <c r="QDN37" s="185"/>
      <c r="QDO37" s="186"/>
      <c r="QDP37" s="185"/>
      <c r="QDQ37" s="186"/>
      <c r="QDR37" s="185"/>
      <c r="QDS37" s="186"/>
      <c r="QDT37" s="185"/>
      <c r="QDU37" s="186"/>
      <c r="QDV37" s="185"/>
      <c r="QDW37" s="186"/>
      <c r="QDX37" s="185"/>
      <c r="QDY37" s="186"/>
      <c r="QDZ37" s="185"/>
      <c r="QEA37" s="186"/>
      <c r="QEB37" s="185"/>
      <c r="QEC37" s="186"/>
      <c r="QED37" s="185"/>
      <c r="QEE37" s="186"/>
      <c r="QEF37" s="185"/>
      <c r="QEG37" s="186"/>
      <c r="QEH37" s="185"/>
      <c r="QEI37" s="186"/>
      <c r="QEJ37" s="185"/>
      <c r="QEK37" s="186"/>
      <c r="QEL37" s="185"/>
      <c r="QEM37" s="186"/>
      <c r="QEN37" s="185"/>
      <c r="QEO37" s="186"/>
      <c r="QEP37" s="185"/>
      <c r="QEQ37" s="186"/>
      <c r="QER37" s="185"/>
      <c r="QES37" s="186"/>
      <c r="QET37" s="185"/>
      <c r="QEU37" s="186"/>
      <c r="QEV37" s="185"/>
      <c r="QEW37" s="186"/>
      <c r="QEX37" s="185"/>
      <c r="QEY37" s="186"/>
      <c r="QEZ37" s="185"/>
      <c r="QFA37" s="186"/>
      <c r="QFB37" s="185"/>
      <c r="QFC37" s="186"/>
      <c r="QFD37" s="185"/>
      <c r="QFE37" s="186"/>
      <c r="QFF37" s="185"/>
      <c r="QFG37" s="186"/>
      <c r="QFH37" s="185"/>
      <c r="QFI37" s="186"/>
      <c r="QFJ37" s="185"/>
      <c r="QFK37" s="186"/>
      <c r="QFL37" s="185"/>
      <c r="QFM37" s="186"/>
      <c r="QFN37" s="185"/>
      <c r="QFO37" s="186"/>
      <c r="QFP37" s="185"/>
      <c r="QFQ37" s="186"/>
      <c r="QFR37" s="185"/>
      <c r="QFS37" s="186"/>
      <c r="QFT37" s="185"/>
      <c r="QFU37" s="186"/>
      <c r="QFV37" s="185"/>
      <c r="QFW37" s="186"/>
      <c r="QFX37" s="185"/>
      <c r="QFY37" s="186"/>
      <c r="QFZ37" s="185"/>
      <c r="QGA37" s="186"/>
      <c r="QGB37" s="185"/>
      <c r="QGC37" s="186"/>
      <c r="QGD37" s="185"/>
      <c r="QGE37" s="186"/>
      <c r="QGF37" s="185"/>
      <c r="QGG37" s="186"/>
      <c r="QGH37" s="185"/>
      <c r="QGI37" s="186"/>
      <c r="QGJ37" s="185"/>
      <c r="QGK37" s="186"/>
      <c r="QGL37" s="185"/>
      <c r="QGM37" s="186"/>
      <c r="QGN37" s="185"/>
      <c r="QGO37" s="186"/>
      <c r="QGP37" s="185"/>
      <c r="QGQ37" s="186"/>
      <c r="QGR37" s="185"/>
      <c r="QGS37" s="186"/>
      <c r="QGT37" s="185"/>
      <c r="QGU37" s="186"/>
      <c r="QGV37" s="185"/>
      <c r="QGW37" s="186"/>
      <c r="QGX37" s="185"/>
      <c r="QGY37" s="186"/>
      <c r="QGZ37" s="185"/>
      <c r="QHA37" s="186"/>
      <c r="QHB37" s="185"/>
      <c r="QHC37" s="186"/>
      <c r="QHD37" s="185"/>
      <c r="QHE37" s="186"/>
      <c r="QHF37" s="185"/>
      <c r="QHG37" s="186"/>
      <c r="QHH37" s="185"/>
      <c r="QHI37" s="186"/>
      <c r="QHJ37" s="185"/>
      <c r="QHK37" s="186"/>
      <c r="QHL37" s="185"/>
      <c r="QHM37" s="186"/>
      <c r="QHN37" s="185"/>
      <c r="QHO37" s="186"/>
      <c r="QHP37" s="185"/>
      <c r="QHQ37" s="186"/>
      <c r="QHR37" s="185"/>
      <c r="QHS37" s="186"/>
      <c r="QHT37" s="185"/>
      <c r="QHU37" s="186"/>
      <c r="QHV37" s="185"/>
      <c r="QHW37" s="186"/>
      <c r="QHX37" s="185"/>
      <c r="QHY37" s="186"/>
      <c r="QHZ37" s="185"/>
      <c r="QIA37" s="186"/>
      <c r="QIB37" s="185"/>
      <c r="QIC37" s="186"/>
      <c r="QID37" s="185"/>
      <c r="QIE37" s="186"/>
      <c r="QIF37" s="185"/>
      <c r="QIG37" s="186"/>
      <c r="QIH37" s="185"/>
      <c r="QII37" s="186"/>
      <c r="QIJ37" s="185"/>
      <c r="QIK37" s="186"/>
      <c r="QIL37" s="185"/>
      <c r="QIM37" s="186"/>
      <c r="QIN37" s="185"/>
      <c r="QIO37" s="186"/>
      <c r="QIP37" s="185"/>
      <c r="QIQ37" s="186"/>
      <c r="QIR37" s="185"/>
      <c r="QIS37" s="186"/>
      <c r="QIT37" s="185"/>
      <c r="QIU37" s="186"/>
      <c r="QIV37" s="185"/>
      <c r="QIW37" s="186"/>
      <c r="QIX37" s="185"/>
      <c r="QIY37" s="186"/>
      <c r="QIZ37" s="185"/>
      <c r="QJA37" s="186"/>
      <c r="QJB37" s="185"/>
      <c r="QJC37" s="186"/>
      <c r="QJD37" s="185"/>
      <c r="QJE37" s="186"/>
      <c r="QJF37" s="185"/>
      <c r="QJG37" s="186"/>
      <c r="QJH37" s="185"/>
      <c r="QJI37" s="186"/>
      <c r="QJJ37" s="185"/>
      <c r="QJK37" s="186"/>
      <c r="QJL37" s="185"/>
      <c r="QJM37" s="186"/>
      <c r="QJN37" s="185"/>
      <c r="QJO37" s="186"/>
      <c r="QJP37" s="185"/>
      <c r="QJQ37" s="186"/>
      <c r="QJR37" s="185"/>
      <c r="QJS37" s="186"/>
      <c r="QJT37" s="185"/>
      <c r="QJU37" s="186"/>
      <c r="QJV37" s="185"/>
      <c r="QJW37" s="186"/>
      <c r="QJX37" s="185"/>
      <c r="QJY37" s="186"/>
      <c r="QJZ37" s="185"/>
      <c r="QKA37" s="186"/>
      <c r="QKB37" s="185"/>
      <c r="QKC37" s="186"/>
      <c r="QKD37" s="185"/>
      <c r="QKE37" s="186"/>
      <c r="QKF37" s="185"/>
      <c r="QKG37" s="186"/>
      <c r="QKH37" s="185"/>
      <c r="QKI37" s="186"/>
      <c r="QKJ37" s="185"/>
      <c r="QKK37" s="186"/>
      <c r="QKL37" s="185"/>
      <c r="QKM37" s="186"/>
      <c r="QKN37" s="185"/>
      <c r="QKO37" s="186"/>
      <c r="QKP37" s="185"/>
      <c r="QKQ37" s="186"/>
      <c r="QKR37" s="185"/>
      <c r="QKS37" s="186"/>
      <c r="QKT37" s="185"/>
      <c r="QKU37" s="186"/>
      <c r="QKV37" s="185"/>
      <c r="QKW37" s="186"/>
      <c r="QKX37" s="185"/>
      <c r="QKY37" s="186"/>
      <c r="QKZ37" s="185"/>
      <c r="QLA37" s="186"/>
      <c r="QLB37" s="185"/>
      <c r="QLC37" s="186"/>
      <c r="QLD37" s="185"/>
      <c r="QLE37" s="186"/>
      <c r="QLF37" s="185"/>
      <c r="QLG37" s="186"/>
      <c r="QLH37" s="185"/>
      <c r="QLI37" s="186"/>
      <c r="QLJ37" s="185"/>
      <c r="QLK37" s="186"/>
      <c r="QLL37" s="185"/>
      <c r="QLM37" s="186"/>
      <c r="QLN37" s="185"/>
      <c r="QLO37" s="186"/>
      <c r="QLP37" s="185"/>
      <c r="QLQ37" s="186"/>
      <c r="QLR37" s="185"/>
      <c r="QLS37" s="186"/>
      <c r="QLT37" s="185"/>
      <c r="QLU37" s="186"/>
      <c r="QLV37" s="185"/>
      <c r="QLW37" s="186"/>
      <c r="QLX37" s="185"/>
      <c r="QLY37" s="186"/>
      <c r="QLZ37" s="185"/>
      <c r="QMA37" s="186"/>
      <c r="QMB37" s="185"/>
      <c r="QMC37" s="186"/>
      <c r="QMD37" s="185"/>
      <c r="QME37" s="186"/>
      <c r="QMF37" s="185"/>
      <c r="QMG37" s="186"/>
      <c r="QMH37" s="185"/>
      <c r="QMI37" s="186"/>
      <c r="QMJ37" s="185"/>
      <c r="QMK37" s="186"/>
      <c r="QML37" s="185"/>
      <c r="QMM37" s="186"/>
      <c r="QMN37" s="185"/>
      <c r="QMO37" s="186"/>
      <c r="QMP37" s="185"/>
      <c r="QMQ37" s="186"/>
      <c r="QMR37" s="185"/>
      <c r="QMS37" s="186"/>
      <c r="QMT37" s="185"/>
      <c r="QMU37" s="186"/>
      <c r="QMV37" s="185"/>
      <c r="QMW37" s="186"/>
      <c r="QMX37" s="185"/>
      <c r="QMY37" s="186"/>
      <c r="QMZ37" s="185"/>
      <c r="QNA37" s="186"/>
      <c r="QNB37" s="185"/>
      <c r="QNC37" s="186"/>
      <c r="QND37" s="185"/>
      <c r="QNE37" s="186"/>
      <c r="QNF37" s="185"/>
      <c r="QNG37" s="186"/>
      <c r="QNH37" s="185"/>
      <c r="QNI37" s="186"/>
      <c r="QNJ37" s="185"/>
      <c r="QNK37" s="186"/>
      <c r="QNL37" s="185"/>
      <c r="QNM37" s="186"/>
      <c r="QNN37" s="185"/>
      <c r="QNO37" s="186"/>
      <c r="QNP37" s="185"/>
      <c r="QNQ37" s="186"/>
      <c r="QNR37" s="185"/>
      <c r="QNS37" s="186"/>
      <c r="QNT37" s="185"/>
      <c r="QNU37" s="186"/>
      <c r="QNV37" s="185"/>
      <c r="QNW37" s="186"/>
      <c r="QNX37" s="185"/>
      <c r="QNY37" s="186"/>
      <c r="QNZ37" s="185"/>
      <c r="QOA37" s="186"/>
      <c r="QOB37" s="185"/>
      <c r="QOC37" s="186"/>
      <c r="QOD37" s="185"/>
      <c r="QOE37" s="186"/>
      <c r="QOF37" s="185"/>
      <c r="QOG37" s="186"/>
      <c r="QOH37" s="185"/>
      <c r="QOI37" s="186"/>
      <c r="QOJ37" s="185"/>
      <c r="QOK37" s="186"/>
      <c r="QOL37" s="185"/>
      <c r="QOM37" s="186"/>
      <c r="QON37" s="185"/>
      <c r="QOO37" s="186"/>
      <c r="QOP37" s="185"/>
      <c r="QOQ37" s="186"/>
      <c r="QOR37" s="185"/>
      <c r="QOS37" s="186"/>
      <c r="QOT37" s="185"/>
      <c r="QOU37" s="186"/>
      <c r="QOV37" s="185"/>
      <c r="QOW37" s="186"/>
      <c r="QOX37" s="185"/>
      <c r="QOY37" s="186"/>
      <c r="QOZ37" s="185"/>
      <c r="QPA37" s="186"/>
      <c r="QPB37" s="185"/>
      <c r="QPC37" s="186"/>
      <c r="QPD37" s="185"/>
      <c r="QPE37" s="186"/>
      <c r="QPF37" s="185"/>
      <c r="QPG37" s="186"/>
      <c r="QPH37" s="185"/>
      <c r="QPI37" s="186"/>
      <c r="QPJ37" s="185"/>
      <c r="QPK37" s="186"/>
      <c r="QPL37" s="185"/>
      <c r="QPM37" s="186"/>
      <c r="QPN37" s="185"/>
      <c r="QPO37" s="186"/>
      <c r="QPP37" s="185"/>
      <c r="QPQ37" s="186"/>
      <c r="QPR37" s="185"/>
      <c r="QPS37" s="186"/>
      <c r="QPT37" s="185"/>
      <c r="QPU37" s="186"/>
      <c r="QPV37" s="185"/>
      <c r="QPW37" s="186"/>
      <c r="QPX37" s="185"/>
      <c r="QPY37" s="186"/>
      <c r="QPZ37" s="185"/>
      <c r="QQA37" s="186"/>
      <c r="QQB37" s="185"/>
      <c r="QQC37" s="186"/>
      <c r="QQD37" s="185"/>
      <c r="QQE37" s="186"/>
      <c r="QQF37" s="185"/>
      <c r="QQG37" s="186"/>
      <c r="QQH37" s="185"/>
      <c r="QQI37" s="186"/>
      <c r="QQJ37" s="185"/>
      <c r="QQK37" s="186"/>
      <c r="QQL37" s="185"/>
      <c r="QQM37" s="186"/>
      <c r="QQN37" s="185"/>
      <c r="QQO37" s="186"/>
      <c r="QQP37" s="185"/>
      <c r="QQQ37" s="186"/>
      <c r="QQR37" s="185"/>
      <c r="QQS37" s="186"/>
      <c r="QQT37" s="185"/>
      <c r="QQU37" s="186"/>
      <c r="QQV37" s="185"/>
      <c r="QQW37" s="186"/>
      <c r="QQX37" s="185"/>
      <c r="QQY37" s="186"/>
      <c r="QQZ37" s="185"/>
      <c r="QRA37" s="186"/>
      <c r="QRB37" s="185"/>
      <c r="QRC37" s="186"/>
      <c r="QRD37" s="185"/>
      <c r="QRE37" s="186"/>
      <c r="QRF37" s="185"/>
      <c r="QRG37" s="186"/>
      <c r="QRH37" s="185"/>
      <c r="QRI37" s="186"/>
      <c r="QRJ37" s="185"/>
      <c r="QRK37" s="186"/>
      <c r="QRL37" s="185"/>
      <c r="QRM37" s="186"/>
      <c r="QRN37" s="185"/>
      <c r="QRO37" s="186"/>
      <c r="QRP37" s="185"/>
      <c r="QRQ37" s="186"/>
      <c r="QRR37" s="185"/>
      <c r="QRS37" s="186"/>
      <c r="QRT37" s="185"/>
      <c r="QRU37" s="186"/>
      <c r="QRV37" s="185"/>
      <c r="QRW37" s="186"/>
      <c r="QRX37" s="185"/>
      <c r="QRY37" s="186"/>
      <c r="QRZ37" s="185"/>
      <c r="QSA37" s="186"/>
      <c r="QSB37" s="185"/>
      <c r="QSC37" s="186"/>
      <c r="QSD37" s="185"/>
      <c r="QSE37" s="186"/>
      <c r="QSF37" s="185"/>
      <c r="QSG37" s="186"/>
      <c r="QSH37" s="185"/>
      <c r="QSI37" s="186"/>
      <c r="QSJ37" s="185"/>
      <c r="QSK37" s="186"/>
      <c r="QSL37" s="185"/>
      <c r="QSM37" s="186"/>
      <c r="QSN37" s="185"/>
      <c r="QSO37" s="186"/>
      <c r="QSP37" s="185"/>
      <c r="QSQ37" s="186"/>
      <c r="QSR37" s="185"/>
      <c r="QSS37" s="186"/>
      <c r="QST37" s="185"/>
      <c r="QSU37" s="186"/>
      <c r="QSV37" s="185"/>
      <c r="QSW37" s="186"/>
      <c r="QSX37" s="185"/>
      <c r="QSY37" s="186"/>
      <c r="QSZ37" s="185"/>
      <c r="QTA37" s="186"/>
      <c r="QTB37" s="185"/>
      <c r="QTC37" s="186"/>
      <c r="QTD37" s="185"/>
      <c r="QTE37" s="186"/>
      <c r="QTF37" s="185"/>
      <c r="QTG37" s="186"/>
      <c r="QTH37" s="185"/>
      <c r="QTI37" s="186"/>
      <c r="QTJ37" s="185"/>
      <c r="QTK37" s="186"/>
      <c r="QTL37" s="185"/>
      <c r="QTM37" s="186"/>
      <c r="QTN37" s="185"/>
      <c r="QTO37" s="186"/>
      <c r="QTP37" s="185"/>
      <c r="QTQ37" s="186"/>
      <c r="QTR37" s="185"/>
      <c r="QTS37" s="186"/>
      <c r="QTT37" s="185"/>
      <c r="QTU37" s="186"/>
      <c r="QTV37" s="185"/>
      <c r="QTW37" s="186"/>
      <c r="QTX37" s="185"/>
      <c r="QTY37" s="186"/>
      <c r="QTZ37" s="185"/>
      <c r="QUA37" s="186"/>
      <c r="QUB37" s="185"/>
      <c r="QUC37" s="186"/>
      <c r="QUD37" s="185"/>
      <c r="QUE37" s="186"/>
      <c r="QUF37" s="185"/>
      <c r="QUG37" s="186"/>
      <c r="QUH37" s="185"/>
      <c r="QUI37" s="186"/>
      <c r="QUJ37" s="185"/>
      <c r="QUK37" s="186"/>
      <c r="QUL37" s="185"/>
      <c r="QUM37" s="186"/>
      <c r="QUN37" s="185"/>
      <c r="QUO37" s="186"/>
      <c r="QUP37" s="185"/>
      <c r="QUQ37" s="186"/>
      <c r="QUR37" s="185"/>
      <c r="QUS37" s="186"/>
      <c r="QUT37" s="185"/>
      <c r="QUU37" s="186"/>
      <c r="QUV37" s="185"/>
      <c r="QUW37" s="186"/>
      <c r="QUX37" s="185"/>
      <c r="QUY37" s="186"/>
      <c r="QUZ37" s="185"/>
      <c r="QVA37" s="186"/>
      <c r="QVB37" s="185"/>
      <c r="QVC37" s="186"/>
      <c r="QVD37" s="185"/>
      <c r="QVE37" s="186"/>
      <c r="QVF37" s="185"/>
      <c r="QVG37" s="186"/>
      <c r="QVH37" s="185"/>
      <c r="QVI37" s="186"/>
      <c r="QVJ37" s="185"/>
      <c r="QVK37" s="186"/>
      <c r="QVL37" s="185"/>
      <c r="QVM37" s="186"/>
      <c r="QVN37" s="185"/>
      <c r="QVO37" s="186"/>
      <c r="QVP37" s="185"/>
      <c r="QVQ37" s="186"/>
      <c r="QVR37" s="185"/>
      <c r="QVS37" s="186"/>
      <c r="QVT37" s="185"/>
      <c r="QVU37" s="186"/>
      <c r="QVV37" s="185"/>
      <c r="QVW37" s="186"/>
      <c r="QVX37" s="185"/>
      <c r="QVY37" s="186"/>
      <c r="QVZ37" s="185"/>
      <c r="QWA37" s="186"/>
      <c r="QWB37" s="185"/>
      <c r="QWC37" s="186"/>
      <c r="QWD37" s="185"/>
      <c r="QWE37" s="186"/>
      <c r="QWF37" s="185"/>
      <c r="QWG37" s="186"/>
      <c r="QWH37" s="185"/>
      <c r="QWI37" s="186"/>
      <c r="QWJ37" s="185"/>
      <c r="QWK37" s="186"/>
      <c r="QWL37" s="185"/>
      <c r="QWM37" s="186"/>
      <c r="QWN37" s="185"/>
      <c r="QWO37" s="186"/>
      <c r="QWP37" s="185"/>
      <c r="QWQ37" s="186"/>
      <c r="QWR37" s="185"/>
      <c r="QWS37" s="186"/>
      <c r="QWT37" s="185"/>
      <c r="QWU37" s="186"/>
      <c r="QWV37" s="185"/>
      <c r="QWW37" s="186"/>
      <c r="QWX37" s="185"/>
      <c r="QWY37" s="186"/>
      <c r="QWZ37" s="185"/>
      <c r="QXA37" s="186"/>
      <c r="QXB37" s="185"/>
      <c r="QXC37" s="186"/>
      <c r="QXD37" s="185"/>
      <c r="QXE37" s="186"/>
      <c r="QXF37" s="185"/>
      <c r="QXG37" s="186"/>
      <c r="QXH37" s="185"/>
      <c r="QXI37" s="186"/>
      <c r="QXJ37" s="185"/>
      <c r="QXK37" s="186"/>
      <c r="QXL37" s="185"/>
      <c r="QXM37" s="186"/>
      <c r="QXN37" s="185"/>
      <c r="QXO37" s="186"/>
      <c r="QXP37" s="185"/>
      <c r="QXQ37" s="186"/>
      <c r="QXR37" s="185"/>
      <c r="QXS37" s="186"/>
      <c r="QXT37" s="185"/>
      <c r="QXU37" s="186"/>
      <c r="QXV37" s="185"/>
      <c r="QXW37" s="186"/>
      <c r="QXX37" s="185"/>
      <c r="QXY37" s="186"/>
      <c r="QXZ37" s="185"/>
      <c r="QYA37" s="186"/>
      <c r="QYB37" s="185"/>
      <c r="QYC37" s="186"/>
      <c r="QYD37" s="185"/>
      <c r="QYE37" s="186"/>
      <c r="QYF37" s="185"/>
      <c r="QYG37" s="186"/>
      <c r="QYH37" s="185"/>
      <c r="QYI37" s="186"/>
      <c r="QYJ37" s="185"/>
      <c r="QYK37" s="186"/>
      <c r="QYL37" s="185"/>
      <c r="QYM37" s="186"/>
      <c r="QYN37" s="185"/>
      <c r="QYO37" s="186"/>
      <c r="QYP37" s="185"/>
      <c r="QYQ37" s="186"/>
      <c r="QYR37" s="185"/>
      <c r="QYS37" s="186"/>
      <c r="QYT37" s="185"/>
      <c r="QYU37" s="186"/>
      <c r="QYV37" s="185"/>
      <c r="QYW37" s="186"/>
      <c r="QYX37" s="185"/>
      <c r="QYY37" s="186"/>
      <c r="QYZ37" s="185"/>
      <c r="QZA37" s="186"/>
      <c r="QZB37" s="185"/>
      <c r="QZC37" s="186"/>
      <c r="QZD37" s="185"/>
      <c r="QZE37" s="186"/>
      <c r="QZF37" s="185"/>
      <c r="QZG37" s="186"/>
      <c r="QZH37" s="185"/>
      <c r="QZI37" s="186"/>
      <c r="QZJ37" s="185"/>
      <c r="QZK37" s="186"/>
      <c r="QZL37" s="185"/>
      <c r="QZM37" s="186"/>
      <c r="QZN37" s="185"/>
      <c r="QZO37" s="186"/>
      <c r="QZP37" s="185"/>
      <c r="QZQ37" s="186"/>
      <c r="QZR37" s="185"/>
      <c r="QZS37" s="186"/>
      <c r="QZT37" s="185"/>
      <c r="QZU37" s="186"/>
      <c r="QZV37" s="185"/>
      <c r="QZW37" s="186"/>
      <c r="QZX37" s="185"/>
      <c r="QZY37" s="186"/>
      <c r="QZZ37" s="185"/>
      <c r="RAA37" s="186"/>
      <c r="RAB37" s="185"/>
      <c r="RAC37" s="186"/>
      <c r="RAD37" s="185"/>
      <c r="RAE37" s="186"/>
      <c r="RAF37" s="185"/>
      <c r="RAG37" s="186"/>
      <c r="RAH37" s="185"/>
      <c r="RAI37" s="186"/>
      <c r="RAJ37" s="185"/>
      <c r="RAK37" s="186"/>
      <c r="RAL37" s="185"/>
      <c r="RAM37" s="186"/>
      <c r="RAN37" s="185"/>
      <c r="RAO37" s="186"/>
      <c r="RAP37" s="185"/>
      <c r="RAQ37" s="186"/>
      <c r="RAR37" s="185"/>
      <c r="RAS37" s="186"/>
      <c r="RAT37" s="185"/>
      <c r="RAU37" s="186"/>
      <c r="RAV37" s="185"/>
      <c r="RAW37" s="186"/>
      <c r="RAX37" s="185"/>
      <c r="RAY37" s="186"/>
      <c r="RAZ37" s="185"/>
      <c r="RBA37" s="186"/>
      <c r="RBB37" s="185"/>
      <c r="RBC37" s="186"/>
      <c r="RBD37" s="185"/>
      <c r="RBE37" s="186"/>
      <c r="RBF37" s="185"/>
      <c r="RBG37" s="186"/>
      <c r="RBH37" s="185"/>
      <c r="RBI37" s="186"/>
      <c r="RBJ37" s="185"/>
      <c r="RBK37" s="186"/>
      <c r="RBL37" s="185"/>
      <c r="RBM37" s="186"/>
      <c r="RBN37" s="185"/>
      <c r="RBO37" s="186"/>
      <c r="RBP37" s="185"/>
      <c r="RBQ37" s="186"/>
      <c r="RBR37" s="185"/>
      <c r="RBS37" s="186"/>
      <c r="RBT37" s="185"/>
      <c r="RBU37" s="186"/>
      <c r="RBV37" s="185"/>
      <c r="RBW37" s="186"/>
      <c r="RBX37" s="185"/>
      <c r="RBY37" s="186"/>
      <c r="RBZ37" s="185"/>
      <c r="RCA37" s="186"/>
      <c r="RCB37" s="185"/>
      <c r="RCC37" s="186"/>
      <c r="RCD37" s="185"/>
      <c r="RCE37" s="186"/>
      <c r="RCF37" s="185"/>
      <c r="RCG37" s="186"/>
      <c r="RCH37" s="185"/>
      <c r="RCI37" s="186"/>
      <c r="RCJ37" s="185"/>
      <c r="RCK37" s="186"/>
      <c r="RCL37" s="185"/>
      <c r="RCM37" s="186"/>
      <c r="RCN37" s="185"/>
      <c r="RCO37" s="186"/>
      <c r="RCP37" s="185"/>
      <c r="RCQ37" s="186"/>
      <c r="RCR37" s="185"/>
      <c r="RCS37" s="186"/>
      <c r="RCT37" s="185"/>
      <c r="RCU37" s="186"/>
      <c r="RCV37" s="185"/>
      <c r="RCW37" s="186"/>
      <c r="RCX37" s="185"/>
      <c r="RCY37" s="186"/>
      <c r="RCZ37" s="185"/>
      <c r="RDA37" s="186"/>
      <c r="RDB37" s="185"/>
      <c r="RDC37" s="186"/>
      <c r="RDD37" s="185"/>
      <c r="RDE37" s="186"/>
      <c r="RDF37" s="185"/>
      <c r="RDG37" s="186"/>
      <c r="RDH37" s="185"/>
      <c r="RDI37" s="186"/>
      <c r="RDJ37" s="185"/>
      <c r="RDK37" s="186"/>
      <c r="RDL37" s="185"/>
      <c r="RDM37" s="186"/>
      <c r="RDN37" s="185"/>
      <c r="RDO37" s="186"/>
      <c r="RDP37" s="185"/>
      <c r="RDQ37" s="186"/>
      <c r="RDR37" s="185"/>
      <c r="RDS37" s="186"/>
      <c r="RDT37" s="185"/>
      <c r="RDU37" s="186"/>
      <c r="RDV37" s="185"/>
      <c r="RDW37" s="186"/>
      <c r="RDX37" s="185"/>
      <c r="RDY37" s="186"/>
      <c r="RDZ37" s="185"/>
      <c r="REA37" s="186"/>
      <c r="REB37" s="185"/>
      <c r="REC37" s="186"/>
      <c r="RED37" s="185"/>
      <c r="REE37" s="186"/>
      <c r="REF37" s="185"/>
      <c r="REG37" s="186"/>
      <c r="REH37" s="185"/>
      <c r="REI37" s="186"/>
      <c r="REJ37" s="185"/>
      <c r="REK37" s="186"/>
      <c r="REL37" s="185"/>
      <c r="REM37" s="186"/>
      <c r="REN37" s="185"/>
      <c r="REO37" s="186"/>
      <c r="REP37" s="185"/>
      <c r="REQ37" s="186"/>
      <c r="RER37" s="185"/>
      <c r="RES37" s="186"/>
      <c r="RET37" s="185"/>
      <c r="REU37" s="186"/>
      <c r="REV37" s="185"/>
      <c r="REW37" s="186"/>
      <c r="REX37" s="185"/>
      <c r="REY37" s="186"/>
      <c r="REZ37" s="185"/>
      <c r="RFA37" s="186"/>
      <c r="RFB37" s="185"/>
      <c r="RFC37" s="186"/>
      <c r="RFD37" s="185"/>
      <c r="RFE37" s="186"/>
      <c r="RFF37" s="185"/>
      <c r="RFG37" s="186"/>
      <c r="RFH37" s="185"/>
      <c r="RFI37" s="186"/>
      <c r="RFJ37" s="185"/>
      <c r="RFK37" s="186"/>
      <c r="RFL37" s="185"/>
      <c r="RFM37" s="186"/>
      <c r="RFN37" s="185"/>
      <c r="RFO37" s="186"/>
      <c r="RFP37" s="185"/>
      <c r="RFQ37" s="186"/>
      <c r="RFR37" s="185"/>
      <c r="RFS37" s="186"/>
      <c r="RFT37" s="185"/>
      <c r="RFU37" s="186"/>
      <c r="RFV37" s="185"/>
      <c r="RFW37" s="186"/>
      <c r="RFX37" s="185"/>
      <c r="RFY37" s="186"/>
      <c r="RFZ37" s="185"/>
      <c r="RGA37" s="186"/>
      <c r="RGB37" s="185"/>
      <c r="RGC37" s="186"/>
      <c r="RGD37" s="185"/>
      <c r="RGE37" s="186"/>
      <c r="RGF37" s="185"/>
      <c r="RGG37" s="186"/>
      <c r="RGH37" s="185"/>
      <c r="RGI37" s="186"/>
      <c r="RGJ37" s="185"/>
      <c r="RGK37" s="186"/>
      <c r="RGL37" s="185"/>
      <c r="RGM37" s="186"/>
      <c r="RGN37" s="185"/>
      <c r="RGO37" s="186"/>
      <c r="RGP37" s="185"/>
      <c r="RGQ37" s="186"/>
      <c r="RGR37" s="185"/>
      <c r="RGS37" s="186"/>
      <c r="RGT37" s="185"/>
      <c r="RGU37" s="186"/>
      <c r="RGV37" s="185"/>
      <c r="RGW37" s="186"/>
      <c r="RGX37" s="185"/>
      <c r="RGY37" s="186"/>
      <c r="RGZ37" s="185"/>
      <c r="RHA37" s="186"/>
      <c r="RHB37" s="185"/>
      <c r="RHC37" s="186"/>
      <c r="RHD37" s="185"/>
      <c r="RHE37" s="186"/>
      <c r="RHF37" s="185"/>
      <c r="RHG37" s="186"/>
      <c r="RHH37" s="185"/>
      <c r="RHI37" s="186"/>
      <c r="RHJ37" s="185"/>
      <c r="RHK37" s="186"/>
      <c r="RHL37" s="185"/>
      <c r="RHM37" s="186"/>
      <c r="RHN37" s="185"/>
      <c r="RHO37" s="186"/>
      <c r="RHP37" s="185"/>
      <c r="RHQ37" s="186"/>
      <c r="RHR37" s="185"/>
      <c r="RHS37" s="186"/>
      <c r="RHT37" s="185"/>
      <c r="RHU37" s="186"/>
      <c r="RHV37" s="185"/>
      <c r="RHW37" s="186"/>
      <c r="RHX37" s="185"/>
      <c r="RHY37" s="186"/>
      <c r="RHZ37" s="185"/>
      <c r="RIA37" s="186"/>
      <c r="RIB37" s="185"/>
      <c r="RIC37" s="186"/>
      <c r="RID37" s="185"/>
      <c r="RIE37" s="186"/>
      <c r="RIF37" s="185"/>
      <c r="RIG37" s="186"/>
      <c r="RIH37" s="185"/>
      <c r="RII37" s="186"/>
      <c r="RIJ37" s="185"/>
      <c r="RIK37" s="186"/>
      <c r="RIL37" s="185"/>
      <c r="RIM37" s="186"/>
      <c r="RIN37" s="185"/>
      <c r="RIO37" s="186"/>
      <c r="RIP37" s="185"/>
      <c r="RIQ37" s="186"/>
      <c r="RIR37" s="185"/>
      <c r="RIS37" s="186"/>
      <c r="RIT37" s="185"/>
      <c r="RIU37" s="186"/>
      <c r="RIV37" s="185"/>
      <c r="RIW37" s="186"/>
      <c r="RIX37" s="185"/>
      <c r="RIY37" s="186"/>
      <c r="RIZ37" s="185"/>
      <c r="RJA37" s="186"/>
      <c r="RJB37" s="185"/>
      <c r="RJC37" s="186"/>
      <c r="RJD37" s="185"/>
      <c r="RJE37" s="186"/>
      <c r="RJF37" s="185"/>
      <c r="RJG37" s="186"/>
      <c r="RJH37" s="185"/>
      <c r="RJI37" s="186"/>
      <c r="RJJ37" s="185"/>
      <c r="RJK37" s="186"/>
      <c r="RJL37" s="185"/>
      <c r="RJM37" s="186"/>
      <c r="RJN37" s="185"/>
      <c r="RJO37" s="186"/>
      <c r="RJP37" s="185"/>
      <c r="RJQ37" s="186"/>
      <c r="RJR37" s="185"/>
      <c r="RJS37" s="186"/>
      <c r="RJT37" s="185"/>
      <c r="RJU37" s="186"/>
      <c r="RJV37" s="185"/>
      <c r="RJW37" s="186"/>
      <c r="RJX37" s="185"/>
      <c r="RJY37" s="186"/>
      <c r="RJZ37" s="185"/>
      <c r="RKA37" s="186"/>
      <c r="RKB37" s="185"/>
      <c r="RKC37" s="186"/>
      <c r="RKD37" s="185"/>
      <c r="RKE37" s="186"/>
      <c r="RKF37" s="185"/>
      <c r="RKG37" s="186"/>
      <c r="RKH37" s="185"/>
      <c r="RKI37" s="186"/>
      <c r="RKJ37" s="185"/>
      <c r="RKK37" s="186"/>
      <c r="RKL37" s="185"/>
      <c r="RKM37" s="186"/>
      <c r="RKN37" s="185"/>
      <c r="RKO37" s="186"/>
      <c r="RKP37" s="185"/>
      <c r="RKQ37" s="186"/>
      <c r="RKR37" s="185"/>
      <c r="RKS37" s="186"/>
      <c r="RKT37" s="185"/>
      <c r="RKU37" s="186"/>
      <c r="RKV37" s="185"/>
      <c r="RKW37" s="186"/>
      <c r="RKX37" s="185"/>
      <c r="RKY37" s="186"/>
      <c r="RKZ37" s="185"/>
      <c r="RLA37" s="186"/>
      <c r="RLB37" s="185"/>
      <c r="RLC37" s="186"/>
      <c r="RLD37" s="185"/>
      <c r="RLE37" s="186"/>
      <c r="RLF37" s="185"/>
      <c r="RLG37" s="186"/>
      <c r="RLH37" s="185"/>
      <c r="RLI37" s="186"/>
      <c r="RLJ37" s="185"/>
      <c r="RLK37" s="186"/>
      <c r="RLL37" s="185"/>
      <c r="RLM37" s="186"/>
      <c r="RLN37" s="185"/>
      <c r="RLO37" s="186"/>
      <c r="RLP37" s="185"/>
      <c r="RLQ37" s="186"/>
      <c r="RLR37" s="185"/>
      <c r="RLS37" s="186"/>
      <c r="RLT37" s="185"/>
      <c r="RLU37" s="186"/>
      <c r="RLV37" s="185"/>
      <c r="RLW37" s="186"/>
      <c r="RLX37" s="185"/>
      <c r="RLY37" s="186"/>
      <c r="RLZ37" s="185"/>
      <c r="RMA37" s="186"/>
      <c r="RMB37" s="185"/>
      <c r="RMC37" s="186"/>
      <c r="RMD37" s="185"/>
      <c r="RME37" s="186"/>
      <c r="RMF37" s="185"/>
      <c r="RMG37" s="186"/>
      <c r="RMH37" s="185"/>
      <c r="RMI37" s="186"/>
      <c r="RMJ37" s="185"/>
      <c r="RMK37" s="186"/>
      <c r="RML37" s="185"/>
      <c r="RMM37" s="186"/>
      <c r="RMN37" s="185"/>
      <c r="RMO37" s="186"/>
      <c r="RMP37" s="185"/>
      <c r="RMQ37" s="186"/>
      <c r="RMR37" s="185"/>
      <c r="RMS37" s="186"/>
      <c r="RMT37" s="185"/>
      <c r="RMU37" s="186"/>
      <c r="RMV37" s="185"/>
      <c r="RMW37" s="186"/>
      <c r="RMX37" s="185"/>
      <c r="RMY37" s="186"/>
      <c r="RMZ37" s="185"/>
      <c r="RNA37" s="186"/>
      <c r="RNB37" s="185"/>
      <c r="RNC37" s="186"/>
      <c r="RND37" s="185"/>
      <c r="RNE37" s="186"/>
      <c r="RNF37" s="185"/>
      <c r="RNG37" s="186"/>
      <c r="RNH37" s="185"/>
      <c r="RNI37" s="186"/>
      <c r="RNJ37" s="185"/>
      <c r="RNK37" s="186"/>
      <c r="RNL37" s="185"/>
      <c r="RNM37" s="186"/>
      <c r="RNN37" s="185"/>
      <c r="RNO37" s="186"/>
      <c r="RNP37" s="185"/>
      <c r="RNQ37" s="186"/>
      <c r="RNR37" s="185"/>
      <c r="RNS37" s="186"/>
      <c r="RNT37" s="185"/>
      <c r="RNU37" s="186"/>
      <c r="RNV37" s="185"/>
      <c r="RNW37" s="186"/>
      <c r="RNX37" s="185"/>
      <c r="RNY37" s="186"/>
      <c r="RNZ37" s="185"/>
      <c r="ROA37" s="186"/>
      <c r="ROB37" s="185"/>
      <c r="ROC37" s="186"/>
      <c r="ROD37" s="185"/>
      <c r="ROE37" s="186"/>
      <c r="ROF37" s="185"/>
      <c r="ROG37" s="186"/>
      <c r="ROH37" s="185"/>
      <c r="ROI37" s="186"/>
      <c r="ROJ37" s="185"/>
      <c r="ROK37" s="186"/>
      <c r="ROL37" s="185"/>
      <c r="ROM37" s="186"/>
      <c r="RON37" s="185"/>
      <c r="ROO37" s="186"/>
      <c r="ROP37" s="185"/>
      <c r="ROQ37" s="186"/>
      <c r="ROR37" s="185"/>
      <c r="ROS37" s="186"/>
      <c r="ROT37" s="185"/>
      <c r="ROU37" s="186"/>
      <c r="ROV37" s="185"/>
      <c r="ROW37" s="186"/>
      <c r="ROX37" s="185"/>
      <c r="ROY37" s="186"/>
      <c r="ROZ37" s="185"/>
      <c r="RPA37" s="186"/>
      <c r="RPB37" s="185"/>
      <c r="RPC37" s="186"/>
      <c r="RPD37" s="185"/>
      <c r="RPE37" s="186"/>
      <c r="RPF37" s="185"/>
      <c r="RPG37" s="186"/>
      <c r="RPH37" s="185"/>
      <c r="RPI37" s="186"/>
      <c r="RPJ37" s="185"/>
      <c r="RPK37" s="186"/>
      <c r="RPL37" s="185"/>
      <c r="RPM37" s="186"/>
      <c r="RPN37" s="185"/>
      <c r="RPO37" s="186"/>
      <c r="RPP37" s="185"/>
      <c r="RPQ37" s="186"/>
      <c r="RPR37" s="185"/>
      <c r="RPS37" s="186"/>
      <c r="RPT37" s="185"/>
      <c r="RPU37" s="186"/>
      <c r="RPV37" s="185"/>
      <c r="RPW37" s="186"/>
      <c r="RPX37" s="185"/>
      <c r="RPY37" s="186"/>
      <c r="RPZ37" s="185"/>
      <c r="RQA37" s="186"/>
      <c r="RQB37" s="185"/>
      <c r="RQC37" s="186"/>
      <c r="RQD37" s="185"/>
      <c r="RQE37" s="186"/>
      <c r="RQF37" s="185"/>
      <c r="RQG37" s="186"/>
      <c r="RQH37" s="185"/>
      <c r="RQI37" s="186"/>
      <c r="RQJ37" s="185"/>
      <c r="RQK37" s="186"/>
      <c r="RQL37" s="185"/>
      <c r="RQM37" s="186"/>
      <c r="RQN37" s="185"/>
      <c r="RQO37" s="186"/>
      <c r="RQP37" s="185"/>
      <c r="RQQ37" s="186"/>
      <c r="RQR37" s="185"/>
      <c r="RQS37" s="186"/>
      <c r="RQT37" s="185"/>
      <c r="RQU37" s="186"/>
      <c r="RQV37" s="185"/>
      <c r="RQW37" s="186"/>
      <c r="RQX37" s="185"/>
      <c r="RQY37" s="186"/>
      <c r="RQZ37" s="185"/>
      <c r="RRA37" s="186"/>
      <c r="RRB37" s="185"/>
      <c r="RRC37" s="186"/>
      <c r="RRD37" s="185"/>
      <c r="RRE37" s="186"/>
      <c r="RRF37" s="185"/>
      <c r="RRG37" s="186"/>
      <c r="RRH37" s="185"/>
      <c r="RRI37" s="186"/>
      <c r="RRJ37" s="185"/>
      <c r="RRK37" s="186"/>
      <c r="RRL37" s="185"/>
      <c r="RRM37" s="186"/>
      <c r="RRN37" s="185"/>
      <c r="RRO37" s="186"/>
      <c r="RRP37" s="185"/>
      <c r="RRQ37" s="186"/>
      <c r="RRR37" s="185"/>
      <c r="RRS37" s="186"/>
      <c r="RRT37" s="185"/>
      <c r="RRU37" s="186"/>
      <c r="RRV37" s="185"/>
      <c r="RRW37" s="186"/>
      <c r="RRX37" s="185"/>
      <c r="RRY37" s="186"/>
      <c r="RRZ37" s="185"/>
      <c r="RSA37" s="186"/>
      <c r="RSB37" s="185"/>
      <c r="RSC37" s="186"/>
      <c r="RSD37" s="185"/>
      <c r="RSE37" s="186"/>
      <c r="RSF37" s="185"/>
      <c r="RSG37" s="186"/>
      <c r="RSH37" s="185"/>
      <c r="RSI37" s="186"/>
      <c r="RSJ37" s="185"/>
      <c r="RSK37" s="186"/>
      <c r="RSL37" s="185"/>
      <c r="RSM37" s="186"/>
      <c r="RSN37" s="185"/>
      <c r="RSO37" s="186"/>
      <c r="RSP37" s="185"/>
      <c r="RSQ37" s="186"/>
      <c r="RSR37" s="185"/>
      <c r="RSS37" s="186"/>
      <c r="RST37" s="185"/>
      <c r="RSU37" s="186"/>
      <c r="RSV37" s="185"/>
      <c r="RSW37" s="186"/>
      <c r="RSX37" s="185"/>
      <c r="RSY37" s="186"/>
      <c r="RSZ37" s="185"/>
      <c r="RTA37" s="186"/>
      <c r="RTB37" s="185"/>
      <c r="RTC37" s="186"/>
      <c r="RTD37" s="185"/>
      <c r="RTE37" s="186"/>
      <c r="RTF37" s="185"/>
      <c r="RTG37" s="186"/>
      <c r="RTH37" s="185"/>
      <c r="RTI37" s="186"/>
      <c r="RTJ37" s="185"/>
      <c r="RTK37" s="186"/>
      <c r="RTL37" s="185"/>
      <c r="RTM37" s="186"/>
      <c r="RTN37" s="185"/>
      <c r="RTO37" s="186"/>
      <c r="RTP37" s="185"/>
      <c r="RTQ37" s="186"/>
      <c r="RTR37" s="185"/>
      <c r="RTS37" s="186"/>
      <c r="RTT37" s="185"/>
      <c r="RTU37" s="186"/>
      <c r="RTV37" s="185"/>
      <c r="RTW37" s="186"/>
      <c r="RTX37" s="185"/>
      <c r="RTY37" s="186"/>
      <c r="RTZ37" s="185"/>
      <c r="RUA37" s="186"/>
      <c r="RUB37" s="185"/>
      <c r="RUC37" s="186"/>
      <c r="RUD37" s="185"/>
      <c r="RUE37" s="186"/>
      <c r="RUF37" s="185"/>
      <c r="RUG37" s="186"/>
      <c r="RUH37" s="185"/>
      <c r="RUI37" s="186"/>
      <c r="RUJ37" s="185"/>
      <c r="RUK37" s="186"/>
      <c r="RUL37" s="185"/>
      <c r="RUM37" s="186"/>
      <c r="RUN37" s="185"/>
      <c r="RUO37" s="186"/>
      <c r="RUP37" s="185"/>
      <c r="RUQ37" s="186"/>
      <c r="RUR37" s="185"/>
      <c r="RUS37" s="186"/>
      <c r="RUT37" s="185"/>
      <c r="RUU37" s="186"/>
      <c r="RUV37" s="185"/>
      <c r="RUW37" s="186"/>
      <c r="RUX37" s="185"/>
      <c r="RUY37" s="186"/>
      <c r="RUZ37" s="185"/>
      <c r="RVA37" s="186"/>
      <c r="RVB37" s="185"/>
      <c r="RVC37" s="186"/>
      <c r="RVD37" s="185"/>
      <c r="RVE37" s="186"/>
      <c r="RVF37" s="185"/>
      <c r="RVG37" s="186"/>
      <c r="RVH37" s="185"/>
      <c r="RVI37" s="186"/>
      <c r="RVJ37" s="185"/>
      <c r="RVK37" s="186"/>
      <c r="RVL37" s="185"/>
      <c r="RVM37" s="186"/>
      <c r="RVN37" s="185"/>
      <c r="RVO37" s="186"/>
      <c r="RVP37" s="185"/>
      <c r="RVQ37" s="186"/>
      <c r="RVR37" s="185"/>
      <c r="RVS37" s="186"/>
      <c r="RVT37" s="185"/>
      <c r="RVU37" s="186"/>
      <c r="RVV37" s="185"/>
      <c r="RVW37" s="186"/>
      <c r="RVX37" s="185"/>
      <c r="RVY37" s="186"/>
      <c r="RVZ37" s="185"/>
      <c r="RWA37" s="186"/>
      <c r="RWB37" s="185"/>
      <c r="RWC37" s="186"/>
      <c r="RWD37" s="185"/>
      <c r="RWE37" s="186"/>
      <c r="RWF37" s="185"/>
      <c r="RWG37" s="186"/>
      <c r="RWH37" s="185"/>
      <c r="RWI37" s="186"/>
      <c r="RWJ37" s="185"/>
      <c r="RWK37" s="186"/>
      <c r="RWL37" s="185"/>
      <c r="RWM37" s="186"/>
      <c r="RWN37" s="185"/>
      <c r="RWO37" s="186"/>
      <c r="RWP37" s="185"/>
      <c r="RWQ37" s="186"/>
      <c r="RWR37" s="185"/>
      <c r="RWS37" s="186"/>
      <c r="RWT37" s="185"/>
      <c r="RWU37" s="186"/>
      <c r="RWV37" s="185"/>
      <c r="RWW37" s="186"/>
      <c r="RWX37" s="185"/>
      <c r="RWY37" s="186"/>
      <c r="RWZ37" s="185"/>
      <c r="RXA37" s="186"/>
      <c r="RXB37" s="185"/>
      <c r="RXC37" s="186"/>
      <c r="RXD37" s="185"/>
      <c r="RXE37" s="186"/>
      <c r="RXF37" s="185"/>
      <c r="RXG37" s="186"/>
      <c r="RXH37" s="185"/>
      <c r="RXI37" s="186"/>
      <c r="RXJ37" s="185"/>
      <c r="RXK37" s="186"/>
      <c r="RXL37" s="185"/>
      <c r="RXM37" s="186"/>
      <c r="RXN37" s="185"/>
      <c r="RXO37" s="186"/>
      <c r="RXP37" s="185"/>
      <c r="RXQ37" s="186"/>
      <c r="RXR37" s="185"/>
      <c r="RXS37" s="186"/>
      <c r="RXT37" s="185"/>
      <c r="RXU37" s="186"/>
      <c r="RXV37" s="185"/>
      <c r="RXW37" s="186"/>
      <c r="RXX37" s="185"/>
      <c r="RXY37" s="186"/>
      <c r="RXZ37" s="185"/>
      <c r="RYA37" s="186"/>
      <c r="RYB37" s="185"/>
      <c r="RYC37" s="186"/>
      <c r="RYD37" s="185"/>
      <c r="RYE37" s="186"/>
      <c r="RYF37" s="185"/>
      <c r="RYG37" s="186"/>
      <c r="RYH37" s="185"/>
      <c r="RYI37" s="186"/>
      <c r="RYJ37" s="185"/>
      <c r="RYK37" s="186"/>
      <c r="RYL37" s="185"/>
      <c r="RYM37" s="186"/>
      <c r="RYN37" s="185"/>
      <c r="RYO37" s="186"/>
      <c r="RYP37" s="185"/>
      <c r="RYQ37" s="186"/>
      <c r="RYR37" s="185"/>
      <c r="RYS37" s="186"/>
      <c r="RYT37" s="185"/>
      <c r="RYU37" s="186"/>
      <c r="RYV37" s="185"/>
      <c r="RYW37" s="186"/>
      <c r="RYX37" s="185"/>
      <c r="RYY37" s="186"/>
      <c r="RYZ37" s="185"/>
      <c r="RZA37" s="186"/>
      <c r="RZB37" s="185"/>
      <c r="RZC37" s="186"/>
      <c r="RZD37" s="185"/>
      <c r="RZE37" s="186"/>
      <c r="RZF37" s="185"/>
      <c r="RZG37" s="186"/>
      <c r="RZH37" s="185"/>
      <c r="RZI37" s="186"/>
      <c r="RZJ37" s="185"/>
      <c r="RZK37" s="186"/>
      <c r="RZL37" s="185"/>
      <c r="RZM37" s="186"/>
      <c r="RZN37" s="185"/>
      <c r="RZO37" s="186"/>
      <c r="RZP37" s="185"/>
      <c r="RZQ37" s="186"/>
      <c r="RZR37" s="185"/>
      <c r="RZS37" s="186"/>
      <c r="RZT37" s="185"/>
      <c r="RZU37" s="186"/>
      <c r="RZV37" s="185"/>
      <c r="RZW37" s="186"/>
      <c r="RZX37" s="185"/>
      <c r="RZY37" s="186"/>
      <c r="RZZ37" s="185"/>
      <c r="SAA37" s="186"/>
      <c r="SAB37" s="185"/>
      <c r="SAC37" s="186"/>
      <c r="SAD37" s="185"/>
      <c r="SAE37" s="186"/>
      <c r="SAF37" s="185"/>
      <c r="SAG37" s="186"/>
      <c r="SAH37" s="185"/>
      <c r="SAI37" s="186"/>
      <c r="SAJ37" s="185"/>
      <c r="SAK37" s="186"/>
      <c r="SAL37" s="185"/>
      <c r="SAM37" s="186"/>
      <c r="SAN37" s="185"/>
      <c r="SAO37" s="186"/>
      <c r="SAP37" s="185"/>
      <c r="SAQ37" s="186"/>
      <c r="SAR37" s="185"/>
      <c r="SAS37" s="186"/>
      <c r="SAT37" s="185"/>
      <c r="SAU37" s="186"/>
      <c r="SAV37" s="185"/>
      <c r="SAW37" s="186"/>
      <c r="SAX37" s="185"/>
      <c r="SAY37" s="186"/>
      <c r="SAZ37" s="185"/>
      <c r="SBA37" s="186"/>
      <c r="SBB37" s="185"/>
      <c r="SBC37" s="186"/>
      <c r="SBD37" s="185"/>
      <c r="SBE37" s="186"/>
      <c r="SBF37" s="185"/>
      <c r="SBG37" s="186"/>
      <c r="SBH37" s="185"/>
      <c r="SBI37" s="186"/>
      <c r="SBJ37" s="185"/>
      <c r="SBK37" s="186"/>
      <c r="SBL37" s="185"/>
      <c r="SBM37" s="186"/>
      <c r="SBN37" s="185"/>
      <c r="SBO37" s="186"/>
      <c r="SBP37" s="185"/>
      <c r="SBQ37" s="186"/>
      <c r="SBR37" s="185"/>
      <c r="SBS37" s="186"/>
      <c r="SBT37" s="185"/>
      <c r="SBU37" s="186"/>
      <c r="SBV37" s="185"/>
      <c r="SBW37" s="186"/>
      <c r="SBX37" s="185"/>
      <c r="SBY37" s="186"/>
      <c r="SBZ37" s="185"/>
      <c r="SCA37" s="186"/>
      <c r="SCB37" s="185"/>
      <c r="SCC37" s="186"/>
      <c r="SCD37" s="185"/>
      <c r="SCE37" s="186"/>
      <c r="SCF37" s="185"/>
      <c r="SCG37" s="186"/>
      <c r="SCH37" s="185"/>
      <c r="SCI37" s="186"/>
      <c r="SCJ37" s="185"/>
      <c r="SCK37" s="186"/>
      <c r="SCL37" s="185"/>
      <c r="SCM37" s="186"/>
      <c r="SCN37" s="185"/>
      <c r="SCO37" s="186"/>
      <c r="SCP37" s="185"/>
      <c r="SCQ37" s="186"/>
      <c r="SCR37" s="185"/>
      <c r="SCS37" s="186"/>
      <c r="SCT37" s="185"/>
      <c r="SCU37" s="186"/>
      <c r="SCV37" s="185"/>
      <c r="SCW37" s="186"/>
      <c r="SCX37" s="185"/>
      <c r="SCY37" s="186"/>
      <c r="SCZ37" s="185"/>
      <c r="SDA37" s="186"/>
      <c r="SDB37" s="185"/>
      <c r="SDC37" s="186"/>
      <c r="SDD37" s="185"/>
      <c r="SDE37" s="186"/>
      <c r="SDF37" s="185"/>
      <c r="SDG37" s="186"/>
      <c r="SDH37" s="185"/>
      <c r="SDI37" s="186"/>
      <c r="SDJ37" s="185"/>
      <c r="SDK37" s="186"/>
      <c r="SDL37" s="185"/>
      <c r="SDM37" s="186"/>
      <c r="SDN37" s="185"/>
      <c r="SDO37" s="186"/>
      <c r="SDP37" s="185"/>
      <c r="SDQ37" s="186"/>
      <c r="SDR37" s="185"/>
      <c r="SDS37" s="186"/>
      <c r="SDT37" s="185"/>
      <c r="SDU37" s="186"/>
      <c r="SDV37" s="185"/>
      <c r="SDW37" s="186"/>
      <c r="SDX37" s="185"/>
      <c r="SDY37" s="186"/>
      <c r="SDZ37" s="185"/>
      <c r="SEA37" s="186"/>
      <c r="SEB37" s="185"/>
      <c r="SEC37" s="186"/>
      <c r="SED37" s="185"/>
      <c r="SEE37" s="186"/>
      <c r="SEF37" s="185"/>
      <c r="SEG37" s="186"/>
      <c r="SEH37" s="185"/>
      <c r="SEI37" s="186"/>
      <c r="SEJ37" s="185"/>
      <c r="SEK37" s="186"/>
      <c r="SEL37" s="185"/>
      <c r="SEM37" s="186"/>
      <c r="SEN37" s="185"/>
      <c r="SEO37" s="186"/>
      <c r="SEP37" s="185"/>
      <c r="SEQ37" s="186"/>
      <c r="SER37" s="185"/>
      <c r="SES37" s="186"/>
      <c r="SET37" s="185"/>
      <c r="SEU37" s="186"/>
      <c r="SEV37" s="185"/>
      <c r="SEW37" s="186"/>
      <c r="SEX37" s="185"/>
      <c r="SEY37" s="186"/>
      <c r="SEZ37" s="185"/>
      <c r="SFA37" s="186"/>
      <c r="SFB37" s="185"/>
      <c r="SFC37" s="186"/>
      <c r="SFD37" s="185"/>
      <c r="SFE37" s="186"/>
      <c r="SFF37" s="185"/>
      <c r="SFG37" s="186"/>
      <c r="SFH37" s="185"/>
      <c r="SFI37" s="186"/>
      <c r="SFJ37" s="185"/>
      <c r="SFK37" s="186"/>
      <c r="SFL37" s="185"/>
      <c r="SFM37" s="186"/>
      <c r="SFN37" s="185"/>
      <c r="SFO37" s="186"/>
      <c r="SFP37" s="185"/>
      <c r="SFQ37" s="186"/>
      <c r="SFR37" s="185"/>
      <c r="SFS37" s="186"/>
      <c r="SFT37" s="185"/>
      <c r="SFU37" s="186"/>
      <c r="SFV37" s="185"/>
      <c r="SFW37" s="186"/>
      <c r="SFX37" s="185"/>
      <c r="SFY37" s="186"/>
      <c r="SFZ37" s="185"/>
      <c r="SGA37" s="186"/>
      <c r="SGB37" s="185"/>
      <c r="SGC37" s="186"/>
      <c r="SGD37" s="185"/>
      <c r="SGE37" s="186"/>
      <c r="SGF37" s="185"/>
      <c r="SGG37" s="186"/>
      <c r="SGH37" s="185"/>
      <c r="SGI37" s="186"/>
      <c r="SGJ37" s="185"/>
      <c r="SGK37" s="186"/>
      <c r="SGL37" s="185"/>
      <c r="SGM37" s="186"/>
      <c r="SGN37" s="185"/>
      <c r="SGO37" s="186"/>
      <c r="SGP37" s="185"/>
      <c r="SGQ37" s="186"/>
      <c r="SGR37" s="185"/>
      <c r="SGS37" s="186"/>
      <c r="SGT37" s="185"/>
      <c r="SGU37" s="186"/>
      <c r="SGV37" s="185"/>
      <c r="SGW37" s="186"/>
      <c r="SGX37" s="185"/>
      <c r="SGY37" s="186"/>
      <c r="SGZ37" s="185"/>
      <c r="SHA37" s="186"/>
      <c r="SHB37" s="185"/>
      <c r="SHC37" s="186"/>
      <c r="SHD37" s="185"/>
      <c r="SHE37" s="186"/>
      <c r="SHF37" s="185"/>
      <c r="SHG37" s="186"/>
      <c r="SHH37" s="185"/>
      <c r="SHI37" s="186"/>
      <c r="SHJ37" s="185"/>
      <c r="SHK37" s="186"/>
      <c r="SHL37" s="185"/>
      <c r="SHM37" s="186"/>
      <c r="SHN37" s="185"/>
      <c r="SHO37" s="186"/>
      <c r="SHP37" s="185"/>
      <c r="SHQ37" s="186"/>
      <c r="SHR37" s="185"/>
      <c r="SHS37" s="186"/>
      <c r="SHT37" s="185"/>
      <c r="SHU37" s="186"/>
      <c r="SHV37" s="185"/>
      <c r="SHW37" s="186"/>
      <c r="SHX37" s="185"/>
      <c r="SHY37" s="186"/>
      <c r="SHZ37" s="185"/>
      <c r="SIA37" s="186"/>
      <c r="SIB37" s="185"/>
      <c r="SIC37" s="186"/>
      <c r="SID37" s="185"/>
      <c r="SIE37" s="186"/>
      <c r="SIF37" s="185"/>
      <c r="SIG37" s="186"/>
      <c r="SIH37" s="185"/>
      <c r="SII37" s="186"/>
      <c r="SIJ37" s="185"/>
      <c r="SIK37" s="186"/>
      <c r="SIL37" s="185"/>
      <c r="SIM37" s="186"/>
      <c r="SIN37" s="185"/>
      <c r="SIO37" s="186"/>
      <c r="SIP37" s="185"/>
      <c r="SIQ37" s="186"/>
      <c r="SIR37" s="185"/>
      <c r="SIS37" s="186"/>
      <c r="SIT37" s="185"/>
      <c r="SIU37" s="186"/>
      <c r="SIV37" s="185"/>
      <c r="SIW37" s="186"/>
      <c r="SIX37" s="185"/>
      <c r="SIY37" s="186"/>
      <c r="SIZ37" s="185"/>
      <c r="SJA37" s="186"/>
      <c r="SJB37" s="185"/>
      <c r="SJC37" s="186"/>
      <c r="SJD37" s="185"/>
      <c r="SJE37" s="186"/>
      <c r="SJF37" s="185"/>
      <c r="SJG37" s="186"/>
      <c r="SJH37" s="185"/>
      <c r="SJI37" s="186"/>
      <c r="SJJ37" s="185"/>
      <c r="SJK37" s="186"/>
      <c r="SJL37" s="185"/>
      <c r="SJM37" s="186"/>
      <c r="SJN37" s="185"/>
      <c r="SJO37" s="186"/>
      <c r="SJP37" s="185"/>
      <c r="SJQ37" s="186"/>
      <c r="SJR37" s="185"/>
      <c r="SJS37" s="186"/>
      <c r="SJT37" s="185"/>
      <c r="SJU37" s="186"/>
      <c r="SJV37" s="185"/>
      <c r="SJW37" s="186"/>
      <c r="SJX37" s="185"/>
      <c r="SJY37" s="186"/>
      <c r="SJZ37" s="185"/>
      <c r="SKA37" s="186"/>
      <c r="SKB37" s="185"/>
      <c r="SKC37" s="186"/>
      <c r="SKD37" s="185"/>
      <c r="SKE37" s="186"/>
      <c r="SKF37" s="185"/>
      <c r="SKG37" s="186"/>
      <c r="SKH37" s="185"/>
      <c r="SKI37" s="186"/>
      <c r="SKJ37" s="185"/>
      <c r="SKK37" s="186"/>
      <c r="SKL37" s="185"/>
      <c r="SKM37" s="186"/>
      <c r="SKN37" s="185"/>
      <c r="SKO37" s="186"/>
      <c r="SKP37" s="185"/>
      <c r="SKQ37" s="186"/>
      <c r="SKR37" s="185"/>
      <c r="SKS37" s="186"/>
      <c r="SKT37" s="185"/>
      <c r="SKU37" s="186"/>
      <c r="SKV37" s="185"/>
      <c r="SKW37" s="186"/>
      <c r="SKX37" s="185"/>
      <c r="SKY37" s="186"/>
      <c r="SKZ37" s="185"/>
      <c r="SLA37" s="186"/>
      <c r="SLB37" s="185"/>
      <c r="SLC37" s="186"/>
      <c r="SLD37" s="185"/>
      <c r="SLE37" s="186"/>
      <c r="SLF37" s="185"/>
      <c r="SLG37" s="186"/>
      <c r="SLH37" s="185"/>
      <c r="SLI37" s="186"/>
      <c r="SLJ37" s="185"/>
      <c r="SLK37" s="186"/>
      <c r="SLL37" s="185"/>
      <c r="SLM37" s="186"/>
      <c r="SLN37" s="185"/>
      <c r="SLO37" s="186"/>
      <c r="SLP37" s="185"/>
      <c r="SLQ37" s="186"/>
      <c r="SLR37" s="185"/>
      <c r="SLS37" s="186"/>
      <c r="SLT37" s="185"/>
      <c r="SLU37" s="186"/>
      <c r="SLV37" s="185"/>
      <c r="SLW37" s="186"/>
      <c r="SLX37" s="185"/>
      <c r="SLY37" s="186"/>
      <c r="SLZ37" s="185"/>
      <c r="SMA37" s="186"/>
      <c r="SMB37" s="185"/>
      <c r="SMC37" s="186"/>
      <c r="SMD37" s="185"/>
      <c r="SME37" s="186"/>
      <c r="SMF37" s="185"/>
      <c r="SMG37" s="186"/>
      <c r="SMH37" s="185"/>
      <c r="SMI37" s="186"/>
      <c r="SMJ37" s="185"/>
      <c r="SMK37" s="186"/>
      <c r="SML37" s="185"/>
      <c r="SMM37" s="186"/>
      <c r="SMN37" s="185"/>
      <c r="SMO37" s="186"/>
      <c r="SMP37" s="185"/>
      <c r="SMQ37" s="186"/>
      <c r="SMR37" s="185"/>
      <c r="SMS37" s="186"/>
      <c r="SMT37" s="185"/>
      <c r="SMU37" s="186"/>
      <c r="SMV37" s="185"/>
      <c r="SMW37" s="186"/>
      <c r="SMX37" s="185"/>
      <c r="SMY37" s="186"/>
      <c r="SMZ37" s="185"/>
      <c r="SNA37" s="186"/>
      <c r="SNB37" s="185"/>
      <c r="SNC37" s="186"/>
      <c r="SND37" s="185"/>
      <c r="SNE37" s="186"/>
      <c r="SNF37" s="185"/>
      <c r="SNG37" s="186"/>
      <c r="SNH37" s="185"/>
      <c r="SNI37" s="186"/>
      <c r="SNJ37" s="185"/>
      <c r="SNK37" s="186"/>
      <c r="SNL37" s="185"/>
      <c r="SNM37" s="186"/>
      <c r="SNN37" s="185"/>
      <c r="SNO37" s="186"/>
      <c r="SNP37" s="185"/>
      <c r="SNQ37" s="186"/>
      <c r="SNR37" s="185"/>
      <c r="SNS37" s="186"/>
      <c r="SNT37" s="185"/>
      <c r="SNU37" s="186"/>
      <c r="SNV37" s="185"/>
      <c r="SNW37" s="186"/>
      <c r="SNX37" s="185"/>
      <c r="SNY37" s="186"/>
      <c r="SNZ37" s="185"/>
      <c r="SOA37" s="186"/>
      <c r="SOB37" s="185"/>
      <c r="SOC37" s="186"/>
      <c r="SOD37" s="185"/>
      <c r="SOE37" s="186"/>
      <c r="SOF37" s="185"/>
      <c r="SOG37" s="186"/>
      <c r="SOH37" s="185"/>
      <c r="SOI37" s="186"/>
      <c r="SOJ37" s="185"/>
      <c r="SOK37" s="186"/>
      <c r="SOL37" s="185"/>
      <c r="SOM37" s="186"/>
      <c r="SON37" s="185"/>
      <c r="SOO37" s="186"/>
      <c r="SOP37" s="185"/>
      <c r="SOQ37" s="186"/>
      <c r="SOR37" s="185"/>
      <c r="SOS37" s="186"/>
      <c r="SOT37" s="185"/>
      <c r="SOU37" s="186"/>
      <c r="SOV37" s="185"/>
      <c r="SOW37" s="186"/>
      <c r="SOX37" s="185"/>
      <c r="SOY37" s="186"/>
      <c r="SOZ37" s="185"/>
      <c r="SPA37" s="186"/>
      <c r="SPB37" s="185"/>
      <c r="SPC37" s="186"/>
      <c r="SPD37" s="185"/>
      <c r="SPE37" s="186"/>
      <c r="SPF37" s="185"/>
      <c r="SPG37" s="186"/>
      <c r="SPH37" s="185"/>
      <c r="SPI37" s="186"/>
      <c r="SPJ37" s="185"/>
      <c r="SPK37" s="186"/>
      <c r="SPL37" s="185"/>
      <c r="SPM37" s="186"/>
      <c r="SPN37" s="185"/>
      <c r="SPO37" s="186"/>
      <c r="SPP37" s="185"/>
      <c r="SPQ37" s="186"/>
      <c r="SPR37" s="185"/>
      <c r="SPS37" s="186"/>
      <c r="SPT37" s="185"/>
      <c r="SPU37" s="186"/>
      <c r="SPV37" s="185"/>
      <c r="SPW37" s="186"/>
      <c r="SPX37" s="185"/>
      <c r="SPY37" s="186"/>
      <c r="SPZ37" s="185"/>
      <c r="SQA37" s="186"/>
      <c r="SQB37" s="185"/>
      <c r="SQC37" s="186"/>
      <c r="SQD37" s="185"/>
      <c r="SQE37" s="186"/>
      <c r="SQF37" s="185"/>
      <c r="SQG37" s="186"/>
      <c r="SQH37" s="185"/>
      <c r="SQI37" s="186"/>
      <c r="SQJ37" s="185"/>
      <c r="SQK37" s="186"/>
      <c r="SQL37" s="185"/>
      <c r="SQM37" s="186"/>
      <c r="SQN37" s="185"/>
      <c r="SQO37" s="186"/>
      <c r="SQP37" s="185"/>
      <c r="SQQ37" s="186"/>
      <c r="SQR37" s="185"/>
      <c r="SQS37" s="186"/>
      <c r="SQT37" s="185"/>
      <c r="SQU37" s="186"/>
      <c r="SQV37" s="185"/>
      <c r="SQW37" s="186"/>
      <c r="SQX37" s="185"/>
      <c r="SQY37" s="186"/>
      <c r="SQZ37" s="185"/>
      <c r="SRA37" s="186"/>
      <c r="SRB37" s="185"/>
      <c r="SRC37" s="186"/>
      <c r="SRD37" s="185"/>
      <c r="SRE37" s="186"/>
      <c r="SRF37" s="185"/>
      <c r="SRG37" s="186"/>
      <c r="SRH37" s="185"/>
      <c r="SRI37" s="186"/>
      <c r="SRJ37" s="185"/>
      <c r="SRK37" s="186"/>
      <c r="SRL37" s="185"/>
      <c r="SRM37" s="186"/>
      <c r="SRN37" s="185"/>
      <c r="SRO37" s="186"/>
      <c r="SRP37" s="185"/>
      <c r="SRQ37" s="186"/>
      <c r="SRR37" s="185"/>
      <c r="SRS37" s="186"/>
      <c r="SRT37" s="185"/>
      <c r="SRU37" s="186"/>
      <c r="SRV37" s="185"/>
      <c r="SRW37" s="186"/>
      <c r="SRX37" s="185"/>
      <c r="SRY37" s="186"/>
      <c r="SRZ37" s="185"/>
      <c r="SSA37" s="186"/>
      <c r="SSB37" s="185"/>
      <c r="SSC37" s="186"/>
      <c r="SSD37" s="185"/>
      <c r="SSE37" s="186"/>
      <c r="SSF37" s="185"/>
      <c r="SSG37" s="186"/>
      <c r="SSH37" s="185"/>
      <c r="SSI37" s="186"/>
      <c r="SSJ37" s="185"/>
      <c r="SSK37" s="186"/>
      <c r="SSL37" s="185"/>
      <c r="SSM37" s="186"/>
      <c r="SSN37" s="185"/>
      <c r="SSO37" s="186"/>
      <c r="SSP37" s="185"/>
      <c r="SSQ37" s="186"/>
      <c r="SSR37" s="185"/>
      <c r="SSS37" s="186"/>
      <c r="SST37" s="185"/>
      <c r="SSU37" s="186"/>
      <c r="SSV37" s="185"/>
      <c r="SSW37" s="186"/>
      <c r="SSX37" s="185"/>
      <c r="SSY37" s="186"/>
      <c r="SSZ37" s="185"/>
      <c r="STA37" s="186"/>
      <c r="STB37" s="185"/>
      <c r="STC37" s="186"/>
      <c r="STD37" s="185"/>
      <c r="STE37" s="186"/>
      <c r="STF37" s="185"/>
      <c r="STG37" s="186"/>
      <c r="STH37" s="185"/>
      <c r="STI37" s="186"/>
      <c r="STJ37" s="185"/>
      <c r="STK37" s="186"/>
      <c r="STL37" s="185"/>
      <c r="STM37" s="186"/>
      <c r="STN37" s="185"/>
      <c r="STO37" s="186"/>
      <c r="STP37" s="185"/>
      <c r="STQ37" s="186"/>
      <c r="STR37" s="185"/>
      <c r="STS37" s="186"/>
      <c r="STT37" s="185"/>
      <c r="STU37" s="186"/>
      <c r="STV37" s="185"/>
      <c r="STW37" s="186"/>
      <c r="STX37" s="185"/>
      <c r="STY37" s="186"/>
      <c r="STZ37" s="185"/>
      <c r="SUA37" s="186"/>
      <c r="SUB37" s="185"/>
      <c r="SUC37" s="186"/>
      <c r="SUD37" s="185"/>
      <c r="SUE37" s="186"/>
      <c r="SUF37" s="185"/>
      <c r="SUG37" s="186"/>
      <c r="SUH37" s="185"/>
      <c r="SUI37" s="186"/>
      <c r="SUJ37" s="185"/>
      <c r="SUK37" s="186"/>
      <c r="SUL37" s="185"/>
      <c r="SUM37" s="186"/>
      <c r="SUN37" s="185"/>
      <c r="SUO37" s="186"/>
      <c r="SUP37" s="185"/>
      <c r="SUQ37" s="186"/>
      <c r="SUR37" s="185"/>
      <c r="SUS37" s="186"/>
      <c r="SUT37" s="185"/>
      <c r="SUU37" s="186"/>
      <c r="SUV37" s="185"/>
      <c r="SUW37" s="186"/>
      <c r="SUX37" s="185"/>
      <c r="SUY37" s="186"/>
      <c r="SUZ37" s="185"/>
      <c r="SVA37" s="186"/>
      <c r="SVB37" s="185"/>
      <c r="SVC37" s="186"/>
      <c r="SVD37" s="185"/>
      <c r="SVE37" s="186"/>
      <c r="SVF37" s="185"/>
      <c r="SVG37" s="186"/>
      <c r="SVH37" s="185"/>
      <c r="SVI37" s="186"/>
      <c r="SVJ37" s="185"/>
      <c r="SVK37" s="186"/>
      <c r="SVL37" s="185"/>
      <c r="SVM37" s="186"/>
      <c r="SVN37" s="185"/>
      <c r="SVO37" s="186"/>
      <c r="SVP37" s="185"/>
      <c r="SVQ37" s="186"/>
      <c r="SVR37" s="185"/>
      <c r="SVS37" s="186"/>
      <c r="SVT37" s="185"/>
      <c r="SVU37" s="186"/>
      <c r="SVV37" s="185"/>
      <c r="SVW37" s="186"/>
      <c r="SVX37" s="185"/>
      <c r="SVY37" s="186"/>
      <c r="SVZ37" s="185"/>
      <c r="SWA37" s="186"/>
      <c r="SWB37" s="185"/>
      <c r="SWC37" s="186"/>
      <c r="SWD37" s="185"/>
      <c r="SWE37" s="186"/>
      <c r="SWF37" s="185"/>
      <c r="SWG37" s="186"/>
      <c r="SWH37" s="185"/>
      <c r="SWI37" s="186"/>
      <c r="SWJ37" s="185"/>
      <c r="SWK37" s="186"/>
      <c r="SWL37" s="185"/>
      <c r="SWM37" s="186"/>
      <c r="SWN37" s="185"/>
      <c r="SWO37" s="186"/>
      <c r="SWP37" s="185"/>
      <c r="SWQ37" s="186"/>
      <c r="SWR37" s="185"/>
      <c r="SWS37" s="186"/>
      <c r="SWT37" s="185"/>
      <c r="SWU37" s="186"/>
      <c r="SWV37" s="185"/>
      <c r="SWW37" s="186"/>
      <c r="SWX37" s="185"/>
      <c r="SWY37" s="186"/>
      <c r="SWZ37" s="185"/>
      <c r="SXA37" s="186"/>
      <c r="SXB37" s="185"/>
      <c r="SXC37" s="186"/>
      <c r="SXD37" s="185"/>
      <c r="SXE37" s="186"/>
      <c r="SXF37" s="185"/>
      <c r="SXG37" s="186"/>
      <c r="SXH37" s="185"/>
      <c r="SXI37" s="186"/>
      <c r="SXJ37" s="185"/>
      <c r="SXK37" s="186"/>
      <c r="SXL37" s="185"/>
      <c r="SXM37" s="186"/>
      <c r="SXN37" s="185"/>
      <c r="SXO37" s="186"/>
      <c r="SXP37" s="185"/>
      <c r="SXQ37" s="186"/>
      <c r="SXR37" s="185"/>
      <c r="SXS37" s="186"/>
      <c r="SXT37" s="185"/>
      <c r="SXU37" s="186"/>
      <c r="SXV37" s="185"/>
      <c r="SXW37" s="186"/>
      <c r="SXX37" s="185"/>
      <c r="SXY37" s="186"/>
      <c r="SXZ37" s="185"/>
      <c r="SYA37" s="186"/>
      <c r="SYB37" s="185"/>
      <c r="SYC37" s="186"/>
      <c r="SYD37" s="185"/>
      <c r="SYE37" s="186"/>
      <c r="SYF37" s="185"/>
      <c r="SYG37" s="186"/>
      <c r="SYH37" s="185"/>
      <c r="SYI37" s="186"/>
      <c r="SYJ37" s="185"/>
      <c r="SYK37" s="186"/>
      <c r="SYL37" s="185"/>
      <c r="SYM37" s="186"/>
      <c r="SYN37" s="185"/>
      <c r="SYO37" s="186"/>
      <c r="SYP37" s="185"/>
      <c r="SYQ37" s="186"/>
      <c r="SYR37" s="185"/>
      <c r="SYS37" s="186"/>
      <c r="SYT37" s="185"/>
      <c r="SYU37" s="186"/>
      <c r="SYV37" s="185"/>
      <c r="SYW37" s="186"/>
      <c r="SYX37" s="185"/>
      <c r="SYY37" s="186"/>
      <c r="SYZ37" s="185"/>
      <c r="SZA37" s="186"/>
      <c r="SZB37" s="185"/>
      <c r="SZC37" s="186"/>
      <c r="SZD37" s="185"/>
      <c r="SZE37" s="186"/>
      <c r="SZF37" s="185"/>
      <c r="SZG37" s="186"/>
      <c r="SZH37" s="185"/>
      <c r="SZI37" s="186"/>
      <c r="SZJ37" s="185"/>
      <c r="SZK37" s="186"/>
      <c r="SZL37" s="185"/>
      <c r="SZM37" s="186"/>
      <c r="SZN37" s="185"/>
      <c r="SZO37" s="186"/>
      <c r="SZP37" s="185"/>
      <c r="SZQ37" s="186"/>
      <c r="SZR37" s="185"/>
      <c r="SZS37" s="186"/>
      <c r="SZT37" s="185"/>
      <c r="SZU37" s="186"/>
      <c r="SZV37" s="185"/>
      <c r="SZW37" s="186"/>
      <c r="SZX37" s="185"/>
      <c r="SZY37" s="186"/>
      <c r="SZZ37" s="185"/>
      <c r="TAA37" s="186"/>
      <c r="TAB37" s="185"/>
      <c r="TAC37" s="186"/>
      <c r="TAD37" s="185"/>
      <c r="TAE37" s="186"/>
      <c r="TAF37" s="185"/>
      <c r="TAG37" s="186"/>
      <c r="TAH37" s="185"/>
      <c r="TAI37" s="186"/>
      <c r="TAJ37" s="185"/>
      <c r="TAK37" s="186"/>
      <c r="TAL37" s="185"/>
      <c r="TAM37" s="186"/>
      <c r="TAN37" s="185"/>
      <c r="TAO37" s="186"/>
      <c r="TAP37" s="185"/>
      <c r="TAQ37" s="186"/>
      <c r="TAR37" s="185"/>
      <c r="TAS37" s="186"/>
      <c r="TAT37" s="185"/>
      <c r="TAU37" s="186"/>
      <c r="TAV37" s="185"/>
      <c r="TAW37" s="186"/>
      <c r="TAX37" s="185"/>
      <c r="TAY37" s="186"/>
      <c r="TAZ37" s="185"/>
      <c r="TBA37" s="186"/>
      <c r="TBB37" s="185"/>
      <c r="TBC37" s="186"/>
      <c r="TBD37" s="185"/>
      <c r="TBE37" s="186"/>
      <c r="TBF37" s="185"/>
      <c r="TBG37" s="186"/>
      <c r="TBH37" s="185"/>
      <c r="TBI37" s="186"/>
      <c r="TBJ37" s="185"/>
      <c r="TBK37" s="186"/>
      <c r="TBL37" s="185"/>
      <c r="TBM37" s="186"/>
      <c r="TBN37" s="185"/>
      <c r="TBO37" s="186"/>
      <c r="TBP37" s="185"/>
      <c r="TBQ37" s="186"/>
      <c r="TBR37" s="185"/>
      <c r="TBS37" s="186"/>
      <c r="TBT37" s="185"/>
      <c r="TBU37" s="186"/>
      <c r="TBV37" s="185"/>
      <c r="TBW37" s="186"/>
      <c r="TBX37" s="185"/>
      <c r="TBY37" s="186"/>
      <c r="TBZ37" s="185"/>
      <c r="TCA37" s="186"/>
      <c r="TCB37" s="185"/>
      <c r="TCC37" s="186"/>
      <c r="TCD37" s="185"/>
      <c r="TCE37" s="186"/>
      <c r="TCF37" s="185"/>
      <c r="TCG37" s="186"/>
      <c r="TCH37" s="185"/>
      <c r="TCI37" s="186"/>
      <c r="TCJ37" s="185"/>
      <c r="TCK37" s="186"/>
      <c r="TCL37" s="185"/>
      <c r="TCM37" s="186"/>
      <c r="TCN37" s="185"/>
      <c r="TCO37" s="186"/>
      <c r="TCP37" s="185"/>
      <c r="TCQ37" s="186"/>
      <c r="TCR37" s="185"/>
      <c r="TCS37" s="186"/>
      <c r="TCT37" s="185"/>
      <c r="TCU37" s="186"/>
      <c r="TCV37" s="185"/>
      <c r="TCW37" s="186"/>
      <c r="TCX37" s="185"/>
      <c r="TCY37" s="186"/>
      <c r="TCZ37" s="185"/>
      <c r="TDA37" s="186"/>
      <c r="TDB37" s="185"/>
      <c r="TDC37" s="186"/>
      <c r="TDD37" s="185"/>
      <c r="TDE37" s="186"/>
      <c r="TDF37" s="185"/>
      <c r="TDG37" s="186"/>
      <c r="TDH37" s="185"/>
      <c r="TDI37" s="186"/>
      <c r="TDJ37" s="185"/>
      <c r="TDK37" s="186"/>
      <c r="TDL37" s="185"/>
      <c r="TDM37" s="186"/>
      <c r="TDN37" s="185"/>
      <c r="TDO37" s="186"/>
      <c r="TDP37" s="185"/>
      <c r="TDQ37" s="186"/>
      <c r="TDR37" s="185"/>
      <c r="TDS37" s="186"/>
      <c r="TDT37" s="185"/>
      <c r="TDU37" s="186"/>
      <c r="TDV37" s="185"/>
      <c r="TDW37" s="186"/>
      <c r="TDX37" s="185"/>
      <c r="TDY37" s="186"/>
      <c r="TDZ37" s="185"/>
      <c r="TEA37" s="186"/>
      <c r="TEB37" s="185"/>
      <c r="TEC37" s="186"/>
      <c r="TED37" s="185"/>
      <c r="TEE37" s="186"/>
      <c r="TEF37" s="185"/>
      <c r="TEG37" s="186"/>
      <c r="TEH37" s="185"/>
      <c r="TEI37" s="186"/>
      <c r="TEJ37" s="185"/>
      <c r="TEK37" s="186"/>
      <c r="TEL37" s="185"/>
      <c r="TEM37" s="186"/>
      <c r="TEN37" s="185"/>
      <c r="TEO37" s="186"/>
      <c r="TEP37" s="185"/>
      <c r="TEQ37" s="186"/>
      <c r="TER37" s="185"/>
      <c r="TES37" s="186"/>
      <c r="TET37" s="185"/>
      <c r="TEU37" s="186"/>
      <c r="TEV37" s="185"/>
      <c r="TEW37" s="186"/>
      <c r="TEX37" s="185"/>
      <c r="TEY37" s="186"/>
      <c r="TEZ37" s="185"/>
      <c r="TFA37" s="186"/>
      <c r="TFB37" s="185"/>
      <c r="TFC37" s="186"/>
      <c r="TFD37" s="185"/>
      <c r="TFE37" s="186"/>
      <c r="TFF37" s="185"/>
      <c r="TFG37" s="186"/>
      <c r="TFH37" s="185"/>
      <c r="TFI37" s="186"/>
      <c r="TFJ37" s="185"/>
      <c r="TFK37" s="186"/>
      <c r="TFL37" s="185"/>
      <c r="TFM37" s="186"/>
      <c r="TFN37" s="185"/>
      <c r="TFO37" s="186"/>
      <c r="TFP37" s="185"/>
      <c r="TFQ37" s="186"/>
      <c r="TFR37" s="185"/>
      <c r="TFS37" s="186"/>
      <c r="TFT37" s="185"/>
      <c r="TFU37" s="186"/>
      <c r="TFV37" s="185"/>
      <c r="TFW37" s="186"/>
      <c r="TFX37" s="185"/>
      <c r="TFY37" s="186"/>
      <c r="TFZ37" s="185"/>
      <c r="TGA37" s="186"/>
      <c r="TGB37" s="185"/>
      <c r="TGC37" s="186"/>
      <c r="TGD37" s="185"/>
      <c r="TGE37" s="186"/>
      <c r="TGF37" s="185"/>
      <c r="TGG37" s="186"/>
      <c r="TGH37" s="185"/>
      <c r="TGI37" s="186"/>
      <c r="TGJ37" s="185"/>
      <c r="TGK37" s="186"/>
      <c r="TGL37" s="185"/>
      <c r="TGM37" s="186"/>
      <c r="TGN37" s="185"/>
      <c r="TGO37" s="186"/>
      <c r="TGP37" s="185"/>
      <c r="TGQ37" s="186"/>
      <c r="TGR37" s="185"/>
      <c r="TGS37" s="186"/>
      <c r="TGT37" s="185"/>
      <c r="TGU37" s="186"/>
      <c r="TGV37" s="185"/>
      <c r="TGW37" s="186"/>
      <c r="TGX37" s="185"/>
      <c r="TGY37" s="186"/>
      <c r="TGZ37" s="185"/>
      <c r="THA37" s="186"/>
      <c r="THB37" s="185"/>
      <c r="THC37" s="186"/>
      <c r="THD37" s="185"/>
      <c r="THE37" s="186"/>
      <c r="THF37" s="185"/>
      <c r="THG37" s="186"/>
      <c r="THH37" s="185"/>
      <c r="THI37" s="186"/>
      <c r="THJ37" s="185"/>
      <c r="THK37" s="186"/>
      <c r="THL37" s="185"/>
      <c r="THM37" s="186"/>
      <c r="THN37" s="185"/>
      <c r="THO37" s="186"/>
      <c r="THP37" s="185"/>
      <c r="THQ37" s="186"/>
      <c r="THR37" s="185"/>
      <c r="THS37" s="186"/>
      <c r="THT37" s="185"/>
      <c r="THU37" s="186"/>
      <c r="THV37" s="185"/>
      <c r="THW37" s="186"/>
      <c r="THX37" s="185"/>
      <c r="THY37" s="186"/>
      <c r="THZ37" s="185"/>
      <c r="TIA37" s="186"/>
      <c r="TIB37" s="185"/>
      <c r="TIC37" s="186"/>
      <c r="TID37" s="185"/>
      <c r="TIE37" s="186"/>
      <c r="TIF37" s="185"/>
      <c r="TIG37" s="186"/>
      <c r="TIH37" s="185"/>
      <c r="TII37" s="186"/>
      <c r="TIJ37" s="185"/>
      <c r="TIK37" s="186"/>
      <c r="TIL37" s="185"/>
      <c r="TIM37" s="186"/>
      <c r="TIN37" s="185"/>
      <c r="TIO37" s="186"/>
      <c r="TIP37" s="185"/>
      <c r="TIQ37" s="186"/>
      <c r="TIR37" s="185"/>
      <c r="TIS37" s="186"/>
      <c r="TIT37" s="185"/>
      <c r="TIU37" s="186"/>
      <c r="TIV37" s="185"/>
      <c r="TIW37" s="186"/>
      <c r="TIX37" s="185"/>
      <c r="TIY37" s="186"/>
      <c r="TIZ37" s="185"/>
      <c r="TJA37" s="186"/>
      <c r="TJB37" s="185"/>
      <c r="TJC37" s="186"/>
      <c r="TJD37" s="185"/>
      <c r="TJE37" s="186"/>
      <c r="TJF37" s="185"/>
      <c r="TJG37" s="186"/>
      <c r="TJH37" s="185"/>
      <c r="TJI37" s="186"/>
      <c r="TJJ37" s="185"/>
      <c r="TJK37" s="186"/>
      <c r="TJL37" s="185"/>
      <c r="TJM37" s="186"/>
      <c r="TJN37" s="185"/>
      <c r="TJO37" s="186"/>
      <c r="TJP37" s="185"/>
      <c r="TJQ37" s="186"/>
      <c r="TJR37" s="185"/>
      <c r="TJS37" s="186"/>
      <c r="TJT37" s="185"/>
      <c r="TJU37" s="186"/>
      <c r="TJV37" s="185"/>
      <c r="TJW37" s="186"/>
      <c r="TJX37" s="185"/>
      <c r="TJY37" s="186"/>
      <c r="TJZ37" s="185"/>
      <c r="TKA37" s="186"/>
      <c r="TKB37" s="185"/>
      <c r="TKC37" s="186"/>
      <c r="TKD37" s="185"/>
      <c r="TKE37" s="186"/>
      <c r="TKF37" s="185"/>
      <c r="TKG37" s="186"/>
      <c r="TKH37" s="185"/>
      <c r="TKI37" s="186"/>
      <c r="TKJ37" s="185"/>
      <c r="TKK37" s="186"/>
      <c r="TKL37" s="185"/>
      <c r="TKM37" s="186"/>
      <c r="TKN37" s="185"/>
      <c r="TKO37" s="186"/>
      <c r="TKP37" s="185"/>
      <c r="TKQ37" s="186"/>
      <c r="TKR37" s="185"/>
      <c r="TKS37" s="186"/>
      <c r="TKT37" s="185"/>
      <c r="TKU37" s="186"/>
      <c r="TKV37" s="185"/>
      <c r="TKW37" s="186"/>
      <c r="TKX37" s="185"/>
      <c r="TKY37" s="186"/>
      <c r="TKZ37" s="185"/>
      <c r="TLA37" s="186"/>
      <c r="TLB37" s="185"/>
      <c r="TLC37" s="186"/>
      <c r="TLD37" s="185"/>
      <c r="TLE37" s="186"/>
      <c r="TLF37" s="185"/>
      <c r="TLG37" s="186"/>
      <c r="TLH37" s="185"/>
      <c r="TLI37" s="186"/>
      <c r="TLJ37" s="185"/>
      <c r="TLK37" s="186"/>
      <c r="TLL37" s="185"/>
      <c r="TLM37" s="186"/>
      <c r="TLN37" s="185"/>
      <c r="TLO37" s="186"/>
      <c r="TLP37" s="185"/>
      <c r="TLQ37" s="186"/>
      <c r="TLR37" s="185"/>
      <c r="TLS37" s="186"/>
      <c r="TLT37" s="185"/>
      <c r="TLU37" s="186"/>
      <c r="TLV37" s="185"/>
      <c r="TLW37" s="186"/>
      <c r="TLX37" s="185"/>
      <c r="TLY37" s="186"/>
      <c r="TLZ37" s="185"/>
      <c r="TMA37" s="186"/>
      <c r="TMB37" s="185"/>
      <c r="TMC37" s="186"/>
      <c r="TMD37" s="185"/>
      <c r="TME37" s="186"/>
      <c r="TMF37" s="185"/>
      <c r="TMG37" s="186"/>
      <c r="TMH37" s="185"/>
      <c r="TMI37" s="186"/>
      <c r="TMJ37" s="185"/>
      <c r="TMK37" s="186"/>
      <c r="TML37" s="185"/>
      <c r="TMM37" s="186"/>
      <c r="TMN37" s="185"/>
      <c r="TMO37" s="186"/>
      <c r="TMP37" s="185"/>
      <c r="TMQ37" s="186"/>
      <c r="TMR37" s="185"/>
      <c r="TMS37" s="186"/>
      <c r="TMT37" s="185"/>
      <c r="TMU37" s="186"/>
      <c r="TMV37" s="185"/>
      <c r="TMW37" s="186"/>
      <c r="TMX37" s="185"/>
      <c r="TMY37" s="186"/>
      <c r="TMZ37" s="185"/>
      <c r="TNA37" s="186"/>
      <c r="TNB37" s="185"/>
      <c r="TNC37" s="186"/>
      <c r="TND37" s="185"/>
      <c r="TNE37" s="186"/>
      <c r="TNF37" s="185"/>
      <c r="TNG37" s="186"/>
      <c r="TNH37" s="185"/>
      <c r="TNI37" s="186"/>
      <c r="TNJ37" s="185"/>
      <c r="TNK37" s="186"/>
      <c r="TNL37" s="185"/>
      <c r="TNM37" s="186"/>
      <c r="TNN37" s="185"/>
      <c r="TNO37" s="186"/>
      <c r="TNP37" s="185"/>
      <c r="TNQ37" s="186"/>
      <c r="TNR37" s="185"/>
      <c r="TNS37" s="186"/>
      <c r="TNT37" s="185"/>
      <c r="TNU37" s="186"/>
      <c r="TNV37" s="185"/>
      <c r="TNW37" s="186"/>
      <c r="TNX37" s="185"/>
      <c r="TNY37" s="186"/>
      <c r="TNZ37" s="185"/>
      <c r="TOA37" s="186"/>
      <c r="TOB37" s="185"/>
      <c r="TOC37" s="186"/>
      <c r="TOD37" s="185"/>
      <c r="TOE37" s="186"/>
      <c r="TOF37" s="185"/>
      <c r="TOG37" s="186"/>
      <c r="TOH37" s="185"/>
      <c r="TOI37" s="186"/>
      <c r="TOJ37" s="185"/>
      <c r="TOK37" s="186"/>
      <c r="TOL37" s="185"/>
      <c r="TOM37" s="186"/>
      <c r="TON37" s="185"/>
      <c r="TOO37" s="186"/>
      <c r="TOP37" s="185"/>
      <c r="TOQ37" s="186"/>
      <c r="TOR37" s="185"/>
      <c r="TOS37" s="186"/>
      <c r="TOT37" s="185"/>
      <c r="TOU37" s="186"/>
      <c r="TOV37" s="185"/>
      <c r="TOW37" s="186"/>
      <c r="TOX37" s="185"/>
      <c r="TOY37" s="186"/>
      <c r="TOZ37" s="185"/>
      <c r="TPA37" s="186"/>
      <c r="TPB37" s="185"/>
      <c r="TPC37" s="186"/>
      <c r="TPD37" s="185"/>
      <c r="TPE37" s="186"/>
      <c r="TPF37" s="185"/>
      <c r="TPG37" s="186"/>
      <c r="TPH37" s="185"/>
      <c r="TPI37" s="186"/>
      <c r="TPJ37" s="185"/>
      <c r="TPK37" s="186"/>
      <c r="TPL37" s="185"/>
      <c r="TPM37" s="186"/>
      <c r="TPN37" s="185"/>
      <c r="TPO37" s="186"/>
      <c r="TPP37" s="185"/>
      <c r="TPQ37" s="186"/>
      <c r="TPR37" s="185"/>
      <c r="TPS37" s="186"/>
      <c r="TPT37" s="185"/>
      <c r="TPU37" s="186"/>
      <c r="TPV37" s="185"/>
      <c r="TPW37" s="186"/>
      <c r="TPX37" s="185"/>
      <c r="TPY37" s="186"/>
      <c r="TPZ37" s="185"/>
      <c r="TQA37" s="186"/>
      <c r="TQB37" s="185"/>
      <c r="TQC37" s="186"/>
      <c r="TQD37" s="185"/>
      <c r="TQE37" s="186"/>
      <c r="TQF37" s="185"/>
      <c r="TQG37" s="186"/>
      <c r="TQH37" s="185"/>
      <c r="TQI37" s="186"/>
      <c r="TQJ37" s="185"/>
      <c r="TQK37" s="186"/>
      <c r="TQL37" s="185"/>
      <c r="TQM37" s="186"/>
      <c r="TQN37" s="185"/>
      <c r="TQO37" s="186"/>
      <c r="TQP37" s="185"/>
      <c r="TQQ37" s="186"/>
      <c r="TQR37" s="185"/>
      <c r="TQS37" s="186"/>
      <c r="TQT37" s="185"/>
      <c r="TQU37" s="186"/>
      <c r="TQV37" s="185"/>
      <c r="TQW37" s="186"/>
      <c r="TQX37" s="185"/>
      <c r="TQY37" s="186"/>
      <c r="TQZ37" s="185"/>
      <c r="TRA37" s="186"/>
      <c r="TRB37" s="185"/>
      <c r="TRC37" s="186"/>
      <c r="TRD37" s="185"/>
      <c r="TRE37" s="186"/>
      <c r="TRF37" s="185"/>
      <c r="TRG37" s="186"/>
      <c r="TRH37" s="185"/>
      <c r="TRI37" s="186"/>
      <c r="TRJ37" s="185"/>
      <c r="TRK37" s="186"/>
      <c r="TRL37" s="185"/>
      <c r="TRM37" s="186"/>
      <c r="TRN37" s="185"/>
      <c r="TRO37" s="186"/>
      <c r="TRP37" s="185"/>
      <c r="TRQ37" s="186"/>
      <c r="TRR37" s="185"/>
      <c r="TRS37" s="186"/>
      <c r="TRT37" s="185"/>
      <c r="TRU37" s="186"/>
      <c r="TRV37" s="185"/>
      <c r="TRW37" s="186"/>
      <c r="TRX37" s="185"/>
      <c r="TRY37" s="186"/>
      <c r="TRZ37" s="185"/>
      <c r="TSA37" s="186"/>
      <c r="TSB37" s="185"/>
      <c r="TSC37" s="186"/>
      <c r="TSD37" s="185"/>
      <c r="TSE37" s="186"/>
      <c r="TSF37" s="185"/>
      <c r="TSG37" s="186"/>
      <c r="TSH37" s="185"/>
      <c r="TSI37" s="186"/>
      <c r="TSJ37" s="185"/>
      <c r="TSK37" s="186"/>
      <c r="TSL37" s="185"/>
      <c r="TSM37" s="186"/>
      <c r="TSN37" s="185"/>
      <c r="TSO37" s="186"/>
      <c r="TSP37" s="185"/>
      <c r="TSQ37" s="186"/>
      <c r="TSR37" s="185"/>
      <c r="TSS37" s="186"/>
      <c r="TST37" s="185"/>
      <c r="TSU37" s="186"/>
      <c r="TSV37" s="185"/>
      <c r="TSW37" s="186"/>
      <c r="TSX37" s="185"/>
      <c r="TSY37" s="186"/>
      <c r="TSZ37" s="185"/>
      <c r="TTA37" s="186"/>
      <c r="TTB37" s="185"/>
      <c r="TTC37" s="186"/>
      <c r="TTD37" s="185"/>
      <c r="TTE37" s="186"/>
      <c r="TTF37" s="185"/>
      <c r="TTG37" s="186"/>
      <c r="TTH37" s="185"/>
      <c r="TTI37" s="186"/>
      <c r="TTJ37" s="185"/>
      <c r="TTK37" s="186"/>
      <c r="TTL37" s="185"/>
      <c r="TTM37" s="186"/>
      <c r="TTN37" s="185"/>
      <c r="TTO37" s="186"/>
      <c r="TTP37" s="185"/>
      <c r="TTQ37" s="186"/>
      <c r="TTR37" s="185"/>
      <c r="TTS37" s="186"/>
      <c r="TTT37" s="185"/>
      <c r="TTU37" s="186"/>
      <c r="TTV37" s="185"/>
      <c r="TTW37" s="186"/>
      <c r="TTX37" s="185"/>
      <c r="TTY37" s="186"/>
      <c r="TTZ37" s="185"/>
      <c r="TUA37" s="186"/>
      <c r="TUB37" s="185"/>
      <c r="TUC37" s="186"/>
      <c r="TUD37" s="185"/>
      <c r="TUE37" s="186"/>
      <c r="TUF37" s="185"/>
      <c r="TUG37" s="186"/>
      <c r="TUH37" s="185"/>
      <c r="TUI37" s="186"/>
      <c r="TUJ37" s="185"/>
      <c r="TUK37" s="186"/>
      <c r="TUL37" s="185"/>
      <c r="TUM37" s="186"/>
      <c r="TUN37" s="185"/>
      <c r="TUO37" s="186"/>
      <c r="TUP37" s="185"/>
      <c r="TUQ37" s="186"/>
      <c r="TUR37" s="185"/>
      <c r="TUS37" s="186"/>
      <c r="TUT37" s="185"/>
      <c r="TUU37" s="186"/>
      <c r="TUV37" s="185"/>
      <c r="TUW37" s="186"/>
      <c r="TUX37" s="185"/>
      <c r="TUY37" s="186"/>
      <c r="TUZ37" s="185"/>
      <c r="TVA37" s="186"/>
      <c r="TVB37" s="185"/>
      <c r="TVC37" s="186"/>
      <c r="TVD37" s="185"/>
      <c r="TVE37" s="186"/>
      <c r="TVF37" s="185"/>
      <c r="TVG37" s="186"/>
      <c r="TVH37" s="185"/>
      <c r="TVI37" s="186"/>
      <c r="TVJ37" s="185"/>
      <c r="TVK37" s="186"/>
      <c r="TVL37" s="185"/>
      <c r="TVM37" s="186"/>
      <c r="TVN37" s="185"/>
      <c r="TVO37" s="186"/>
      <c r="TVP37" s="185"/>
      <c r="TVQ37" s="186"/>
      <c r="TVR37" s="185"/>
      <c r="TVS37" s="186"/>
      <c r="TVT37" s="185"/>
      <c r="TVU37" s="186"/>
      <c r="TVV37" s="185"/>
      <c r="TVW37" s="186"/>
      <c r="TVX37" s="185"/>
      <c r="TVY37" s="186"/>
      <c r="TVZ37" s="185"/>
      <c r="TWA37" s="186"/>
      <c r="TWB37" s="185"/>
      <c r="TWC37" s="186"/>
      <c r="TWD37" s="185"/>
      <c r="TWE37" s="186"/>
      <c r="TWF37" s="185"/>
      <c r="TWG37" s="186"/>
      <c r="TWH37" s="185"/>
      <c r="TWI37" s="186"/>
      <c r="TWJ37" s="185"/>
      <c r="TWK37" s="186"/>
      <c r="TWL37" s="185"/>
      <c r="TWM37" s="186"/>
      <c r="TWN37" s="185"/>
      <c r="TWO37" s="186"/>
      <c r="TWP37" s="185"/>
      <c r="TWQ37" s="186"/>
      <c r="TWR37" s="185"/>
      <c r="TWS37" s="186"/>
      <c r="TWT37" s="185"/>
      <c r="TWU37" s="186"/>
      <c r="TWV37" s="185"/>
      <c r="TWW37" s="186"/>
      <c r="TWX37" s="185"/>
      <c r="TWY37" s="186"/>
      <c r="TWZ37" s="185"/>
      <c r="TXA37" s="186"/>
      <c r="TXB37" s="185"/>
      <c r="TXC37" s="186"/>
      <c r="TXD37" s="185"/>
      <c r="TXE37" s="186"/>
      <c r="TXF37" s="185"/>
      <c r="TXG37" s="186"/>
      <c r="TXH37" s="185"/>
      <c r="TXI37" s="186"/>
      <c r="TXJ37" s="185"/>
      <c r="TXK37" s="186"/>
      <c r="TXL37" s="185"/>
      <c r="TXM37" s="186"/>
      <c r="TXN37" s="185"/>
      <c r="TXO37" s="186"/>
      <c r="TXP37" s="185"/>
      <c r="TXQ37" s="186"/>
      <c r="TXR37" s="185"/>
      <c r="TXS37" s="186"/>
      <c r="TXT37" s="185"/>
      <c r="TXU37" s="186"/>
      <c r="TXV37" s="185"/>
      <c r="TXW37" s="186"/>
      <c r="TXX37" s="185"/>
      <c r="TXY37" s="186"/>
      <c r="TXZ37" s="185"/>
      <c r="TYA37" s="186"/>
      <c r="TYB37" s="185"/>
      <c r="TYC37" s="186"/>
      <c r="TYD37" s="185"/>
      <c r="TYE37" s="186"/>
      <c r="TYF37" s="185"/>
      <c r="TYG37" s="186"/>
      <c r="TYH37" s="185"/>
      <c r="TYI37" s="186"/>
      <c r="TYJ37" s="185"/>
      <c r="TYK37" s="186"/>
      <c r="TYL37" s="185"/>
      <c r="TYM37" s="186"/>
      <c r="TYN37" s="185"/>
      <c r="TYO37" s="186"/>
      <c r="TYP37" s="185"/>
      <c r="TYQ37" s="186"/>
      <c r="TYR37" s="185"/>
      <c r="TYS37" s="186"/>
      <c r="TYT37" s="185"/>
      <c r="TYU37" s="186"/>
      <c r="TYV37" s="185"/>
      <c r="TYW37" s="186"/>
      <c r="TYX37" s="185"/>
      <c r="TYY37" s="186"/>
      <c r="TYZ37" s="185"/>
      <c r="TZA37" s="186"/>
      <c r="TZB37" s="185"/>
      <c r="TZC37" s="186"/>
      <c r="TZD37" s="185"/>
      <c r="TZE37" s="186"/>
      <c r="TZF37" s="185"/>
      <c r="TZG37" s="186"/>
      <c r="TZH37" s="185"/>
      <c r="TZI37" s="186"/>
      <c r="TZJ37" s="185"/>
      <c r="TZK37" s="186"/>
      <c r="TZL37" s="185"/>
      <c r="TZM37" s="186"/>
      <c r="TZN37" s="185"/>
      <c r="TZO37" s="186"/>
      <c r="TZP37" s="185"/>
      <c r="TZQ37" s="186"/>
      <c r="TZR37" s="185"/>
      <c r="TZS37" s="186"/>
      <c r="TZT37" s="185"/>
      <c r="TZU37" s="186"/>
      <c r="TZV37" s="185"/>
      <c r="TZW37" s="186"/>
      <c r="TZX37" s="185"/>
      <c r="TZY37" s="186"/>
      <c r="TZZ37" s="185"/>
      <c r="UAA37" s="186"/>
      <c r="UAB37" s="185"/>
      <c r="UAC37" s="186"/>
      <c r="UAD37" s="185"/>
      <c r="UAE37" s="186"/>
      <c r="UAF37" s="185"/>
      <c r="UAG37" s="186"/>
      <c r="UAH37" s="185"/>
      <c r="UAI37" s="186"/>
      <c r="UAJ37" s="185"/>
      <c r="UAK37" s="186"/>
      <c r="UAL37" s="185"/>
      <c r="UAM37" s="186"/>
      <c r="UAN37" s="185"/>
      <c r="UAO37" s="186"/>
      <c r="UAP37" s="185"/>
      <c r="UAQ37" s="186"/>
      <c r="UAR37" s="185"/>
      <c r="UAS37" s="186"/>
      <c r="UAT37" s="185"/>
      <c r="UAU37" s="186"/>
      <c r="UAV37" s="185"/>
      <c r="UAW37" s="186"/>
      <c r="UAX37" s="185"/>
      <c r="UAY37" s="186"/>
      <c r="UAZ37" s="185"/>
      <c r="UBA37" s="186"/>
      <c r="UBB37" s="185"/>
      <c r="UBC37" s="186"/>
      <c r="UBD37" s="185"/>
      <c r="UBE37" s="186"/>
      <c r="UBF37" s="185"/>
      <c r="UBG37" s="186"/>
      <c r="UBH37" s="185"/>
      <c r="UBI37" s="186"/>
      <c r="UBJ37" s="185"/>
      <c r="UBK37" s="186"/>
      <c r="UBL37" s="185"/>
      <c r="UBM37" s="186"/>
      <c r="UBN37" s="185"/>
      <c r="UBO37" s="186"/>
      <c r="UBP37" s="185"/>
      <c r="UBQ37" s="186"/>
      <c r="UBR37" s="185"/>
      <c r="UBS37" s="186"/>
      <c r="UBT37" s="185"/>
      <c r="UBU37" s="186"/>
      <c r="UBV37" s="185"/>
      <c r="UBW37" s="186"/>
      <c r="UBX37" s="185"/>
      <c r="UBY37" s="186"/>
      <c r="UBZ37" s="185"/>
      <c r="UCA37" s="186"/>
      <c r="UCB37" s="185"/>
      <c r="UCC37" s="186"/>
      <c r="UCD37" s="185"/>
      <c r="UCE37" s="186"/>
      <c r="UCF37" s="185"/>
      <c r="UCG37" s="186"/>
      <c r="UCH37" s="185"/>
      <c r="UCI37" s="186"/>
      <c r="UCJ37" s="185"/>
      <c r="UCK37" s="186"/>
      <c r="UCL37" s="185"/>
      <c r="UCM37" s="186"/>
      <c r="UCN37" s="185"/>
      <c r="UCO37" s="186"/>
      <c r="UCP37" s="185"/>
      <c r="UCQ37" s="186"/>
      <c r="UCR37" s="185"/>
      <c r="UCS37" s="186"/>
      <c r="UCT37" s="185"/>
      <c r="UCU37" s="186"/>
      <c r="UCV37" s="185"/>
      <c r="UCW37" s="186"/>
      <c r="UCX37" s="185"/>
      <c r="UCY37" s="186"/>
      <c r="UCZ37" s="185"/>
      <c r="UDA37" s="186"/>
      <c r="UDB37" s="185"/>
      <c r="UDC37" s="186"/>
      <c r="UDD37" s="185"/>
      <c r="UDE37" s="186"/>
      <c r="UDF37" s="185"/>
      <c r="UDG37" s="186"/>
      <c r="UDH37" s="185"/>
      <c r="UDI37" s="186"/>
      <c r="UDJ37" s="185"/>
      <c r="UDK37" s="186"/>
      <c r="UDL37" s="185"/>
      <c r="UDM37" s="186"/>
      <c r="UDN37" s="185"/>
      <c r="UDO37" s="186"/>
      <c r="UDP37" s="185"/>
      <c r="UDQ37" s="186"/>
      <c r="UDR37" s="185"/>
      <c r="UDS37" s="186"/>
      <c r="UDT37" s="185"/>
      <c r="UDU37" s="186"/>
      <c r="UDV37" s="185"/>
      <c r="UDW37" s="186"/>
      <c r="UDX37" s="185"/>
      <c r="UDY37" s="186"/>
      <c r="UDZ37" s="185"/>
      <c r="UEA37" s="186"/>
      <c r="UEB37" s="185"/>
      <c r="UEC37" s="186"/>
      <c r="UED37" s="185"/>
      <c r="UEE37" s="186"/>
      <c r="UEF37" s="185"/>
      <c r="UEG37" s="186"/>
      <c r="UEH37" s="185"/>
      <c r="UEI37" s="186"/>
      <c r="UEJ37" s="185"/>
      <c r="UEK37" s="186"/>
      <c r="UEL37" s="185"/>
      <c r="UEM37" s="186"/>
      <c r="UEN37" s="185"/>
      <c r="UEO37" s="186"/>
      <c r="UEP37" s="185"/>
      <c r="UEQ37" s="186"/>
      <c r="UER37" s="185"/>
      <c r="UES37" s="186"/>
      <c r="UET37" s="185"/>
      <c r="UEU37" s="186"/>
      <c r="UEV37" s="185"/>
      <c r="UEW37" s="186"/>
      <c r="UEX37" s="185"/>
      <c r="UEY37" s="186"/>
      <c r="UEZ37" s="185"/>
      <c r="UFA37" s="186"/>
      <c r="UFB37" s="185"/>
      <c r="UFC37" s="186"/>
      <c r="UFD37" s="185"/>
      <c r="UFE37" s="186"/>
      <c r="UFF37" s="185"/>
      <c r="UFG37" s="186"/>
      <c r="UFH37" s="185"/>
      <c r="UFI37" s="186"/>
      <c r="UFJ37" s="185"/>
      <c r="UFK37" s="186"/>
      <c r="UFL37" s="185"/>
      <c r="UFM37" s="186"/>
      <c r="UFN37" s="185"/>
      <c r="UFO37" s="186"/>
      <c r="UFP37" s="185"/>
      <c r="UFQ37" s="186"/>
      <c r="UFR37" s="185"/>
      <c r="UFS37" s="186"/>
      <c r="UFT37" s="185"/>
      <c r="UFU37" s="186"/>
      <c r="UFV37" s="185"/>
      <c r="UFW37" s="186"/>
      <c r="UFX37" s="185"/>
      <c r="UFY37" s="186"/>
      <c r="UFZ37" s="185"/>
      <c r="UGA37" s="186"/>
      <c r="UGB37" s="185"/>
      <c r="UGC37" s="186"/>
      <c r="UGD37" s="185"/>
      <c r="UGE37" s="186"/>
      <c r="UGF37" s="185"/>
      <c r="UGG37" s="186"/>
      <c r="UGH37" s="185"/>
      <c r="UGI37" s="186"/>
      <c r="UGJ37" s="185"/>
      <c r="UGK37" s="186"/>
      <c r="UGL37" s="185"/>
      <c r="UGM37" s="186"/>
      <c r="UGN37" s="185"/>
      <c r="UGO37" s="186"/>
      <c r="UGP37" s="185"/>
      <c r="UGQ37" s="186"/>
      <c r="UGR37" s="185"/>
      <c r="UGS37" s="186"/>
      <c r="UGT37" s="185"/>
      <c r="UGU37" s="186"/>
      <c r="UGV37" s="185"/>
      <c r="UGW37" s="186"/>
      <c r="UGX37" s="185"/>
      <c r="UGY37" s="186"/>
      <c r="UGZ37" s="185"/>
      <c r="UHA37" s="186"/>
      <c r="UHB37" s="185"/>
      <c r="UHC37" s="186"/>
      <c r="UHD37" s="185"/>
      <c r="UHE37" s="186"/>
      <c r="UHF37" s="185"/>
      <c r="UHG37" s="186"/>
      <c r="UHH37" s="185"/>
      <c r="UHI37" s="186"/>
      <c r="UHJ37" s="185"/>
      <c r="UHK37" s="186"/>
      <c r="UHL37" s="185"/>
      <c r="UHM37" s="186"/>
      <c r="UHN37" s="185"/>
      <c r="UHO37" s="186"/>
      <c r="UHP37" s="185"/>
      <c r="UHQ37" s="186"/>
      <c r="UHR37" s="185"/>
      <c r="UHS37" s="186"/>
      <c r="UHT37" s="185"/>
      <c r="UHU37" s="186"/>
      <c r="UHV37" s="185"/>
      <c r="UHW37" s="186"/>
      <c r="UHX37" s="185"/>
      <c r="UHY37" s="186"/>
      <c r="UHZ37" s="185"/>
      <c r="UIA37" s="186"/>
      <c r="UIB37" s="185"/>
      <c r="UIC37" s="186"/>
      <c r="UID37" s="185"/>
      <c r="UIE37" s="186"/>
      <c r="UIF37" s="185"/>
      <c r="UIG37" s="186"/>
      <c r="UIH37" s="185"/>
      <c r="UII37" s="186"/>
      <c r="UIJ37" s="185"/>
      <c r="UIK37" s="186"/>
      <c r="UIL37" s="185"/>
      <c r="UIM37" s="186"/>
      <c r="UIN37" s="185"/>
      <c r="UIO37" s="186"/>
      <c r="UIP37" s="185"/>
      <c r="UIQ37" s="186"/>
      <c r="UIR37" s="185"/>
      <c r="UIS37" s="186"/>
      <c r="UIT37" s="185"/>
      <c r="UIU37" s="186"/>
      <c r="UIV37" s="185"/>
      <c r="UIW37" s="186"/>
      <c r="UIX37" s="185"/>
      <c r="UIY37" s="186"/>
      <c r="UIZ37" s="185"/>
      <c r="UJA37" s="186"/>
      <c r="UJB37" s="185"/>
      <c r="UJC37" s="186"/>
      <c r="UJD37" s="185"/>
      <c r="UJE37" s="186"/>
      <c r="UJF37" s="185"/>
      <c r="UJG37" s="186"/>
      <c r="UJH37" s="185"/>
      <c r="UJI37" s="186"/>
      <c r="UJJ37" s="185"/>
      <c r="UJK37" s="186"/>
      <c r="UJL37" s="185"/>
      <c r="UJM37" s="186"/>
      <c r="UJN37" s="185"/>
      <c r="UJO37" s="186"/>
      <c r="UJP37" s="185"/>
      <c r="UJQ37" s="186"/>
      <c r="UJR37" s="185"/>
      <c r="UJS37" s="186"/>
      <c r="UJT37" s="185"/>
      <c r="UJU37" s="186"/>
      <c r="UJV37" s="185"/>
      <c r="UJW37" s="186"/>
      <c r="UJX37" s="185"/>
      <c r="UJY37" s="186"/>
      <c r="UJZ37" s="185"/>
      <c r="UKA37" s="186"/>
      <c r="UKB37" s="185"/>
      <c r="UKC37" s="186"/>
      <c r="UKD37" s="185"/>
      <c r="UKE37" s="186"/>
      <c r="UKF37" s="185"/>
      <c r="UKG37" s="186"/>
      <c r="UKH37" s="185"/>
      <c r="UKI37" s="186"/>
      <c r="UKJ37" s="185"/>
      <c r="UKK37" s="186"/>
      <c r="UKL37" s="185"/>
      <c r="UKM37" s="186"/>
      <c r="UKN37" s="185"/>
      <c r="UKO37" s="186"/>
      <c r="UKP37" s="185"/>
      <c r="UKQ37" s="186"/>
      <c r="UKR37" s="185"/>
      <c r="UKS37" s="186"/>
      <c r="UKT37" s="185"/>
      <c r="UKU37" s="186"/>
      <c r="UKV37" s="185"/>
      <c r="UKW37" s="186"/>
      <c r="UKX37" s="185"/>
      <c r="UKY37" s="186"/>
      <c r="UKZ37" s="185"/>
      <c r="ULA37" s="186"/>
      <c r="ULB37" s="185"/>
      <c r="ULC37" s="186"/>
      <c r="ULD37" s="185"/>
      <c r="ULE37" s="186"/>
      <c r="ULF37" s="185"/>
      <c r="ULG37" s="186"/>
      <c r="ULH37" s="185"/>
      <c r="ULI37" s="186"/>
      <c r="ULJ37" s="185"/>
      <c r="ULK37" s="186"/>
      <c r="ULL37" s="185"/>
      <c r="ULM37" s="186"/>
      <c r="ULN37" s="185"/>
      <c r="ULO37" s="186"/>
      <c r="ULP37" s="185"/>
      <c r="ULQ37" s="186"/>
      <c r="ULR37" s="185"/>
      <c r="ULS37" s="186"/>
      <c r="ULT37" s="185"/>
      <c r="ULU37" s="186"/>
      <c r="ULV37" s="185"/>
      <c r="ULW37" s="186"/>
      <c r="ULX37" s="185"/>
      <c r="ULY37" s="186"/>
      <c r="ULZ37" s="185"/>
      <c r="UMA37" s="186"/>
      <c r="UMB37" s="185"/>
      <c r="UMC37" s="186"/>
      <c r="UMD37" s="185"/>
      <c r="UME37" s="186"/>
      <c r="UMF37" s="185"/>
      <c r="UMG37" s="186"/>
      <c r="UMH37" s="185"/>
      <c r="UMI37" s="186"/>
      <c r="UMJ37" s="185"/>
      <c r="UMK37" s="186"/>
      <c r="UML37" s="185"/>
      <c r="UMM37" s="186"/>
      <c r="UMN37" s="185"/>
      <c r="UMO37" s="186"/>
      <c r="UMP37" s="185"/>
      <c r="UMQ37" s="186"/>
      <c r="UMR37" s="185"/>
      <c r="UMS37" s="186"/>
      <c r="UMT37" s="185"/>
      <c r="UMU37" s="186"/>
      <c r="UMV37" s="185"/>
      <c r="UMW37" s="186"/>
      <c r="UMX37" s="185"/>
      <c r="UMY37" s="186"/>
      <c r="UMZ37" s="185"/>
      <c r="UNA37" s="186"/>
      <c r="UNB37" s="185"/>
      <c r="UNC37" s="186"/>
      <c r="UND37" s="185"/>
      <c r="UNE37" s="186"/>
      <c r="UNF37" s="185"/>
      <c r="UNG37" s="186"/>
      <c r="UNH37" s="185"/>
      <c r="UNI37" s="186"/>
      <c r="UNJ37" s="185"/>
      <c r="UNK37" s="186"/>
      <c r="UNL37" s="185"/>
      <c r="UNM37" s="186"/>
      <c r="UNN37" s="185"/>
      <c r="UNO37" s="186"/>
      <c r="UNP37" s="185"/>
      <c r="UNQ37" s="186"/>
      <c r="UNR37" s="185"/>
      <c r="UNS37" s="186"/>
      <c r="UNT37" s="185"/>
      <c r="UNU37" s="186"/>
      <c r="UNV37" s="185"/>
      <c r="UNW37" s="186"/>
      <c r="UNX37" s="185"/>
      <c r="UNY37" s="186"/>
      <c r="UNZ37" s="185"/>
      <c r="UOA37" s="186"/>
      <c r="UOB37" s="185"/>
      <c r="UOC37" s="186"/>
      <c r="UOD37" s="185"/>
      <c r="UOE37" s="186"/>
      <c r="UOF37" s="185"/>
      <c r="UOG37" s="186"/>
      <c r="UOH37" s="185"/>
      <c r="UOI37" s="186"/>
      <c r="UOJ37" s="185"/>
      <c r="UOK37" s="186"/>
      <c r="UOL37" s="185"/>
      <c r="UOM37" s="186"/>
      <c r="UON37" s="185"/>
      <c r="UOO37" s="186"/>
      <c r="UOP37" s="185"/>
      <c r="UOQ37" s="186"/>
      <c r="UOR37" s="185"/>
      <c r="UOS37" s="186"/>
      <c r="UOT37" s="185"/>
      <c r="UOU37" s="186"/>
      <c r="UOV37" s="185"/>
      <c r="UOW37" s="186"/>
      <c r="UOX37" s="185"/>
      <c r="UOY37" s="186"/>
      <c r="UOZ37" s="185"/>
      <c r="UPA37" s="186"/>
      <c r="UPB37" s="185"/>
      <c r="UPC37" s="186"/>
      <c r="UPD37" s="185"/>
      <c r="UPE37" s="186"/>
      <c r="UPF37" s="185"/>
      <c r="UPG37" s="186"/>
      <c r="UPH37" s="185"/>
      <c r="UPI37" s="186"/>
      <c r="UPJ37" s="185"/>
      <c r="UPK37" s="186"/>
      <c r="UPL37" s="185"/>
      <c r="UPM37" s="186"/>
      <c r="UPN37" s="185"/>
      <c r="UPO37" s="186"/>
      <c r="UPP37" s="185"/>
      <c r="UPQ37" s="186"/>
      <c r="UPR37" s="185"/>
      <c r="UPS37" s="186"/>
      <c r="UPT37" s="185"/>
      <c r="UPU37" s="186"/>
      <c r="UPV37" s="185"/>
      <c r="UPW37" s="186"/>
      <c r="UPX37" s="185"/>
      <c r="UPY37" s="186"/>
      <c r="UPZ37" s="185"/>
      <c r="UQA37" s="186"/>
      <c r="UQB37" s="185"/>
      <c r="UQC37" s="186"/>
      <c r="UQD37" s="185"/>
      <c r="UQE37" s="186"/>
      <c r="UQF37" s="185"/>
      <c r="UQG37" s="186"/>
      <c r="UQH37" s="185"/>
      <c r="UQI37" s="186"/>
      <c r="UQJ37" s="185"/>
      <c r="UQK37" s="186"/>
      <c r="UQL37" s="185"/>
      <c r="UQM37" s="186"/>
      <c r="UQN37" s="185"/>
      <c r="UQO37" s="186"/>
      <c r="UQP37" s="185"/>
      <c r="UQQ37" s="186"/>
      <c r="UQR37" s="185"/>
      <c r="UQS37" s="186"/>
      <c r="UQT37" s="185"/>
      <c r="UQU37" s="186"/>
      <c r="UQV37" s="185"/>
      <c r="UQW37" s="186"/>
      <c r="UQX37" s="185"/>
      <c r="UQY37" s="186"/>
      <c r="UQZ37" s="185"/>
      <c r="URA37" s="186"/>
      <c r="URB37" s="185"/>
      <c r="URC37" s="186"/>
      <c r="URD37" s="185"/>
      <c r="URE37" s="186"/>
      <c r="URF37" s="185"/>
      <c r="URG37" s="186"/>
      <c r="URH37" s="185"/>
      <c r="URI37" s="186"/>
      <c r="URJ37" s="185"/>
      <c r="URK37" s="186"/>
      <c r="URL37" s="185"/>
      <c r="URM37" s="186"/>
      <c r="URN37" s="185"/>
      <c r="URO37" s="186"/>
      <c r="URP37" s="185"/>
      <c r="URQ37" s="186"/>
      <c r="URR37" s="185"/>
      <c r="URS37" s="186"/>
      <c r="URT37" s="185"/>
      <c r="URU37" s="186"/>
      <c r="URV37" s="185"/>
      <c r="URW37" s="186"/>
      <c r="URX37" s="185"/>
      <c r="URY37" s="186"/>
      <c r="URZ37" s="185"/>
      <c r="USA37" s="186"/>
      <c r="USB37" s="185"/>
      <c r="USC37" s="186"/>
      <c r="USD37" s="185"/>
      <c r="USE37" s="186"/>
      <c r="USF37" s="185"/>
      <c r="USG37" s="186"/>
      <c r="USH37" s="185"/>
      <c r="USI37" s="186"/>
      <c r="USJ37" s="185"/>
      <c r="USK37" s="186"/>
      <c r="USL37" s="185"/>
      <c r="USM37" s="186"/>
      <c r="USN37" s="185"/>
      <c r="USO37" s="186"/>
      <c r="USP37" s="185"/>
      <c r="USQ37" s="186"/>
      <c r="USR37" s="185"/>
      <c r="USS37" s="186"/>
      <c r="UST37" s="185"/>
      <c r="USU37" s="186"/>
      <c r="USV37" s="185"/>
      <c r="USW37" s="186"/>
      <c r="USX37" s="185"/>
      <c r="USY37" s="186"/>
      <c r="USZ37" s="185"/>
      <c r="UTA37" s="186"/>
      <c r="UTB37" s="185"/>
      <c r="UTC37" s="186"/>
      <c r="UTD37" s="185"/>
      <c r="UTE37" s="186"/>
      <c r="UTF37" s="185"/>
      <c r="UTG37" s="186"/>
      <c r="UTH37" s="185"/>
      <c r="UTI37" s="186"/>
      <c r="UTJ37" s="185"/>
      <c r="UTK37" s="186"/>
      <c r="UTL37" s="185"/>
      <c r="UTM37" s="186"/>
      <c r="UTN37" s="185"/>
      <c r="UTO37" s="186"/>
      <c r="UTP37" s="185"/>
      <c r="UTQ37" s="186"/>
      <c r="UTR37" s="185"/>
      <c r="UTS37" s="186"/>
      <c r="UTT37" s="185"/>
      <c r="UTU37" s="186"/>
      <c r="UTV37" s="185"/>
      <c r="UTW37" s="186"/>
      <c r="UTX37" s="185"/>
      <c r="UTY37" s="186"/>
      <c r="UTZ37" s="185"/>
      <c r="UUA37" s="186"/>
      <c r="UUB37" s="185"/>
      <c r="UUC37" s="186"/>
      <c r="UUD37" s="185"/>
      <c r="UUE37" s="186"/>
      <c r="UUF37" s="185"/>
      <c r="UUG37" s="186"/>
      <c r="UUH37" s="185"/>
      <c r="UUI37" s="186"/>
      <c r="UUJ37" s="185"/>
      <c r="UUK37" s="186"/>
      <c r="UUL37" s="185"/>
      <c r="UUM37" s="186"/>
      <c r="UUN37" s="185"/>
      <c r="UUO37" s="186"/>
      <c r="UUP37" s="185"/>
      <c r="UUQ37" s="186"/>
      <c r="UUR37" s="185"/>
      <c r="UUS37" s="186"/>
      <c r="UUT37" s="185"/>
      <c r="UUU37" s="186"/>
      <c r="UUV37" s="185"/>
      <c r="UUW37" s="186"/>
      <c r="UUX37" s="185"/>
      <c r="UUY37" s="186"/>
      <c r="UUZ37" s="185"/>
      <c r="UVA37" s="186"/>
      <c r="UVB37" s="185"/>
      <c r="UVC37" s="186"/>
      <c r="UVD37" s="185"/>
      <c r="UVE37" s="186"/>
      <c r="UVF37" s="185"/>
      <c r="UVG37" s="186"/>
      <c r="UVH37" s="185"/>
      <c r="UVI37" s="186"/>
      <c r="UVJ37" s="185"/>
      <c r="UVK37" s="186"/>
      <c r="UVL37" s="185"/>
      <c r="UVM37" s="186"/>
      <c r="UVN37" s="185"/>
      <c r="UVO37" s="186"/>
      <c r="UVP37" s="185"/>
      <c r="UVQ37" s="186"/>
      <c r="UVR37" s="185"/>
      <c r="UVS37" s="186"/>
      <c r="UVT37" s="185"/>
      <c r="UVU37" s="186"/>
      <c r="UVV37" s="185"/>
      <c r="UVW37" s="186"/>
      <c r="UVX37" s="185"/>
      <c r="UVY37" s="186"/>
      <c r="UVZ37" s="185"/>
      <c r="UWA37" s="186"/>
      <c r="UWB37" s="185"/>
      <c r="UWC37" s="186"/>
      <c r="UWD37" s="185"/>
      <c r="UWE37" s="186"/>
      <c r="UWF37" s="185"/>
      <c r="UWG37" s="186"/>
      <c r="UWH37" s="185"/>
      <c r="UWI37" s="186"/>
      <c r="UWJ37" s="185"/>
      <c r="UWK37" s="186"/>
      <c r="UWL37" s="185"/>
      <c r="UWM37" s="186"/>
      <c r="UWN37" s="185"/>
      <c r="UWO37" s="186"/>
      <c r="UWP37" s="185"/>
      <c r="UWQ37" s="186"/>
      <c r="UWR37" s="185"/>
      <c r="UWS37" s="186"/>
      <c r="UWT37" s="185"/>
      <c r="UWU37" s="186"/>
      <c r="UWV37" s="185"/>
      <c r="UWW37" s="186"/>
      <c r="UWX37" s="185"/>
      <c r="UWY37" s="186"/>
      <c r="UWZ37" s="185"/>
      <c r="UXA37" s="186"/>
      <c r="UXB37" s="185"/>
      <c r="UXC37" s="186"/>
      <c r="UXD37" s="185"/>
      <c r="UXE37" s="186"/>
      <c r="UXF37" s="185"/>
      <c r="UXG37" s="186"/>
      <c r="UXH37" s="185"/>
      <c r="UXI37" s="186"/>
      <c r="UXJ37" s="185"/>
      <c r="UXK37" s="186"/>
      <c r="UXL37" s="185"/>
      <c r="UXM37" s="186"/>
      <c r="UXN37" s="185"/>
      <c r="UXO37" s="186"/>
      <c r="UXP37" s="185"/>
      <c r="UXQ37" s="186"/>
      <c r="UXR37" s="185"/>
      <c r="UXS37" s="186"/>
      <c r="UXT37" s="185"/>
      <c r="UXU37" s="186"/>
      <c r="UXV37" s="185"/>
      <c r="UXW37" s="186"/>
      <c r="UXX37" s="185"/>
      <c r="UXY37" s="186"/>
      <c r="UXZ37" s="185"/>
      <c r="UYA37" s="186"/>
      <c r="UYB37" s="185"/>
      <c r="UYC37" s="186"/>
      <c r="UYD37" s="185"/>
      <c r="UYE37" s="186"/>
      <c r="UYF37" s="185"/>
      <c r="UYG37" s="186"/>
      <c r="UYH37" s="185"/>
      <c r="UYI37" s="186"/>
      <c r="UYJ37" s="185"/>
      <c r="UYK37" s="186"/>
      <c r="UYL37" s="185"/>
      <c r="UYM37" s="186"/>
      <c r="UYN37" s="185"/>
      <c r="UYO37" s="186"/>
      <c r="UYP37" s="185"/>
      <c r="UYQ37" s="186"/>
      <c r="UYR37" s="185"/>
      <c r="UYS37" s="186"/>
      <c r="UYT37" s="185"/>
      <c r="UYU37" s="186"/>
      <c r="UYV37" s="185"/>
      <c r="UYW37" s="186"/>
      <c r="UYX37" s="185"/>
      <c r="UYY37" s="186"/>
      <c r="UYZ37" s="185"/>
      <c r="UZA37" s="186"/>
      <c r="UZB37" s="185"/>
      <c r="UZC37" s="186"/>
      <c r="UZD37" s="185"/>
      <c r="UZE37" s="186"/>
      <c r="UZF37" s="185"/>
      <c r="UZG37" s="186"/>
      <c r="UZH37" s="185"/>
      <c r="UZI37" s="186"/>
      <c r="UZJ37" s="185"/>
      <c r="UZK37" s="186"/>
      <c r="UZL37" s="185"/>
      <c r="UZM37" s="186"/>
      <c r="UZN37" s="185"/>
      <c r="UZO37" s="186"/>
      <c r="UZP37" s="185"/>
      <c r="UZQ37" s="186"/>
      <c r="UZR37" s="185"/>
      <c r="UZS37" s="186"/>
      <c r="UZT37" s="185"/>
      <c r="UZU37" s="186"/>
      <c r="UZV37" s="185"/>
      <c r="UZW37" s="186"/>
      <c r="UZX37" s="185"/>
      <c r="UZY37" s="186"/>
      <c r="UZZ37" s="185"/>
      <c r="VAA37" s="186"/>
      <c r="VAB37" s="185"/>
      <c r="VAC37" s="186"/>
      <c r="VAD37" s="185"/>
      <c r="VAE37" s="186"/>
      <c r="VAF37" s="185"/>
      <c r="VAG37" s="186"/>
      <c r="VAH37" s="185"/>
      <c r="VAI37" s="186"/>
      <c r="VAJ37" s="185"/>
      <c r="VAK37" s="186"/>
      <c r="VAL37" s="185"/>
      <c r="VAM37" s="186"/>
      <c r="VAN37" s="185"/>
      <c r="VAO37" s="186"/>
      <c r="VAP37" s="185"/>
      <c r="VAQ37" s="186"/>
      <c r="VAR37" s="185"/>
      <c r="VAS37" s="186"/>
      <c r="VAT37" s="185"/>
      <c r="VAU37" s="186"/>
      <c r="VAV37" s="185"/>
      <c r="VAW37" s="186"/>
      <c r="VAX37" s="185"/>
      <c r="VAY37" s="186"/>
      <c r="VAZ37" s="185"/>
      <c r="VBA37" s="186"/>
      <c r="VBB37" s="185"/>
      <c r="VBC37" s="186"/>
      <c r="VBD37" s="185"/>
      <c r="VBE37" s="186"/>
      <c r="VBF37" s="185"/>
      <c r="VBG37" s="186"/>
      <c r="VBH37" s="185"/>
      <c r="VBI37" s="186"/>
      <c r="VBJ37" s="185"/>
      <c r="VBK37" s="186"/>
      <c r="VBL37" s="185"/>
      <c r="VBM37" s="186"/>
      <c r="VBN37" s="185"/>
      <c r="VBO37" s="186"/>
      <c r="VBP37" s="185"/>
      <c r="VBQ37" s="186"/>
      <c r="VBR37" s="185"/>
      <c r="VBS37" s="186"/>
      <c r="VBT37" s="185"/>
      <c r="VBU37" s="186"/>
      <c r="VBV37" s="185"/>
      <c r="VBW37" s="186"/>
      <c r="VBX37" s="185"/>
      <c r="VBY37" s="186"/>
      <c r="VBZ37" s="185"/>
      <c r="VCA37" s="186"/>
      <c r="VCB37" s="185"/>
      <c r="VCC37" s="186"/>
      <c r="VCD37" s="185"/>
      <c r="VCE37" s="186"/>
      <c r="VCF37" s="185"/>
      <c r="VCG37" s="186"/>
      <c r="VCH37" s="185"/>
      <c r="VCI37" s="186"/>
      <c r="VCJ37" s="185"/>
      <c r="VCK37" s="186"/>
      <c r="VCL37" s="185"/>
      <c r="VCM37" s="186"/>
      <c r="VCN37" s="185"/>
      <c r="VCO37" s="186"/>
      <c r="VCP37" s="185"/>
      <c r="VCQ37" s="186"/>
      <c r="VCR37" s="185"/>
      <c r="VCS37" s="186"/>
      <c r="VCT37" s="185"/>
      <c r="VCU37" s="186"/>
      <c r="VCV37" s="185"/>
      <c r="VCW37" s="186"/>
      <c r="VCX37" s="185"/>
      <c r="VCY37" s="186"/>
      <c r="VCZ37" s="185"/>
      <c r="VDA37" s="186"/>
      <c r="VDB37" s="185"/>
      <c r="VDC37" s="186"/>
      <c r="VDD37" s="185"/>
      <c r="VDE37" s="186"/>
      <c r="VDF37" s="185"/>
      <c r="VDG37" s="186"/>
      <c r="VDH37" s="185"/>
      <c r="VDI37" s="186"/>
      <c r="VDJ37" s="185"/>
      <c r="VDK37" s="186"/>
      <c r="VDL37" s="185"/>
      <c r="VDM37" s="186"/>
      <c r="VDN37" s="185"/>
      <c r="VDO37" s="186"/>
      <c r="VDP37" s="185"/>
      <c r="VDQ37" s="186"/>
      <c r="VDR37" s="185"/>
      <c r="VDS37" s="186"/>
      <c r="VDT37" s="185"/>
      <c r="VDU37" s="186"/>
      <c r="VDV37" s="185"/>
      <c r="VDW37" s="186"/>
      <c r="VDX37" s="185"/>
      <c r="VDY37" s="186"/>
      <c r="VDZ37" s="185"/>
      <c r="VEA37" s="186"/>
      <c r="VEB37" s="185"/>
      <c r="VEC37" s="186"/>
      <c r="VED37" s="185"/>
      <c r="VEE37" s="186"/>
      <c r="VEF37" s="185"/>
      <c r="VEG37" s="186"/>
      <c r="VEH37" s="185"/>
      <c r="VEI37" s="186"/>
      <c r="VEJ37" s="185"/>
      <c r="VEK37" s="186"/>
      <c r="VEL37" s="185"/>
      <c r="VEM37" s="186"/>
      <c r="VEN37" s="185"/>
      <c r="VEO37" s="186"/>
      <c r="VEP37" s="185"/>
      <c r="VEQ37" s="186"/>
      <c r="VER37" s="185"/>
      <c r="VES37" s="186"/>
      <c r="VET37" s="185"/>
      <c r="VEU37" s="186"/>
      <c r="VEV37" s="185"/>
      <c r="VEW37" s="186"/>
      <c r="VEX37" s="185"/>
      <c r="VEY37" s="186"/>
      <c r="VEZ37" s="185"/>
      <c r="VFA37" s="186"/>
      <c r="VFB37" s="185"/>
      <c r="VFC37" s="186"/>
      <c r="VFD37" s="185"/>
      <c r="VFE37" s="186"/>
      <c r="VFF37" s="185"/>
      <c r="VFG37" s="186"/>
      <c r="VFH37" s="185"/>
      <c r="VFI37" s="186"/>
      <c r="VFJ37" s="185"/>
      <c r="VFK37" s="186"/>
      <c r="VFL37" s="185"/>
      <c r="VFM37" s="186"/>
      <c r="VFN37" s="185"/>
      <c r="VFO37" s="186"/>
      <c r="VFP37" s="185"/>
      <c r="VFQ37" s="186"/>
      <c r="VFR37" s="185"/>
      <c r="VFS37" s="186"/>
      <c r="VFT37" s="185"/>
      <c r="VFU37" s="186"/>
      <c r="VFV37" s="185"/>
      <c r="VFW37" s="186"/>
      <c r="VFX37" s="185"/>
      <c r="VFY37" s="186"/>
      <c r="VFZ37" s="185"/>
      <c r="VGA37" s="186"/>
      <c r="VGB37" s="185"/>
      <c r="VGC37" s="186"/>
      <c r="VGD37" s="185"/>
      <c r="VGE37" s="186"/>
      <c r="VGF37" s="185"/>
      <c r="VGG37" s="186"/>
      <c r="VGH37" s="185"/>
      <c r="VGI37" s="186"/>
      <c r="VGJ37" s="185"/>
      <c r="VGK37" s="186"/>
      <c r="VGL37" s="185"/>
      <c r="VGM37" s="186"/>
      <c r="VGN37" s="185"/>
      <c r="VGO37" s="186"/>
      <c r="VGP37" s="185"/>
      <c r="VGQ37" s="186"/>
      <c r="VGR37" s="185"/>
      <c r="VGS37" s="186"/>
      <c r="VGT37" s="185"/>
      <c r="VGU37" s="186"/>
      <c r="VGV37" s="185"/>
      <c r="VGW37" s="186"/>
      <c r="VGX37" s="185"/>
      <c r="VGY37" s="186"/>
      <c r="VGZ37" s="185"/>
      <c r="VHA37" s="186"/>
      <c r="VHB37" s="185"/>
      <c r="VHC37" s="186"/>
      <c r="VHD37" s="185"/>
      <c r="VHE37" s="186"/>
      <c r="VHF37" s="185"/>
      <c r="VHG37" s="186"/>
      <c r="VHH37" s="185"/>
      <c r="VHI37" s="186"/>
      <c r="VHJ37" s="185"/>
      <c r="VHK37" s="186"/>
      <c r="VHL37" s="185"/>
      <c r="VHM37" s="186"/>
      <c r="VHN37" s="185"/>
      <c r="VHO37" s="186"/>
      <c r="VHP37" s="185"/>
      <c r="VHQ37" s="186"/>
      <c r="VHR37" s="185"/>
      <c r="VHS37" s="186"/>
      <c r="VHT37" s="185"/>
      <c r="VHU37" s="186"/>
      <c r="VHV37" s="185"/>
      <c r="VHW37" s="186"/>
      <c r="VHX37" s="185"/>
      <c r="VHY37" s="186"/>
      <c r="VHZ37" s="185"/>
      <c r="VIA37" s="186"/>
      <c r="VIB37" s="185"/>
      <c r="VIC37" s="186"/>
      <c r="VID37" s="185"/>
      <c r="VIE37" s="186"/>
      <c r="VIF37" s="185"/>
      <c r="VIG37" s="186"/>
      <c r="VIH37" s="185"/>
      <c r="VII37" s="186"/>
      <c r="VIJ37" s="185"/>
      <c r="VIK37" s="186"/>
      <c r="VIL37" s="185"/>
      <c r="VIM37" s="186"/>
      <c r="VIN37" s="185"/>
      <c r="VIO37" s="186"/>
      <c r="VIP37" s="185"/>
      <c r="VIQ37" s="186"/>
      <c r="VIR37" s="185"/>
      <c r="VIS37" s="186"/>
      <c r="VIT37" s="185"/>
      <c r="VIU37" s="186"/>
      <c r="VIV37" s="185"/>
      <c r="VIW37" s="186"/>
      <c r="VIX37" s="185"/>
      <c r="VIY37" s="186"/>
      <c r="VIZ37" s="185"/>
      <c r="VJA37" s="186"/>
      <c r="VJB37" s="185"/>
      <c r="VJC37" s="186"/>
      <c r="VJD37" s="185"/>
      <c r="VJE37" s="186"/>
      <c r="VJF37" s="185"/>
      <c r="VJG37" s="186"/>
      <c r="VJH37" s="185"/>
      <c r="VJI37" s="186"/>
      <c r="VJJ37" s="185"/>
      <c r="VJK37" s="186"/>
      <c r="VJL37" s="185"/>
      <c r="VJM37" s="186"/>
      <c r="VJN37" s="185"/>
      <c r="VJO37" s="186"/>
      <c r="VJP37" s="185"/>
      <c r="VJQ37" s="186"/>
      <c r="VJR37" s="185"/>
      <c r="VJS37" s="186"/>
      <c r="VJT37" s="185"/>
      <c r="VJU37" s="186"/>
      <c r="VJV37" s="185"/>
      <c r="VJW37" s="186"/>
      <c r="VJX37" s="185"/>
      <c r="VJY37" s="186"/>
      <c r="VJZ37" s="185"/>
      <c r="VKA37" s="186"/>
      <c r="VKB37" s="185"/>
      <c r="VKC37" s="186"/>
      <c r="VKD37" s="185"/>
      <c r="VKE37" s="186"/>
      <c r="VKF37" s="185"/>
      <c r="VKG37" s="186"/>
      <c r="VKH37" s="185"/>
      <c r="VKI37" s="186"/>
      <c r="VKJ37" s="185"/>
      <c r="VKK37" s="186"/>
      <c r="VKL37" s="185"/>
      <c r="VKM37" s="186"/>
      <c r="VKN37" s="185"/>
      <c r="VKO37" s="186"/>
      <c r="VKP37" s="185"/>
      <c r="VKQ37" s="186"/>
      <c r="VKR37" s="185"/>
      <c r="VKS37" s="186"/>
      <c r="VKT37" s="185"/>
      <c r="VKU37" s="186"/>
      <c r="VKV37" s="185"/>
      <c r="VKW37" s="186"/>
      <c r="VKX37" s="185"/>
      <c r="VKY37" s="186"/>
      <c r="VKZ37" s="185"/>
      <c r="VLA37" s="186"/>
      <c r="VLB37" s="185"/>
      <c r="VLC37" s="186"/>
      <c r="VLD37" s="185"/>
      <c r="VLE37" s="186"/>
      <c r="VLF37" s="185"/>
      <c r="VLG37" s="186"/>
      <c r="VLH37" s="185"/>
      <c r="VLI37" s="186"/>
      <c r="VLJ37" s="185"/>
      <c r="VLK37" s="186"/>
      <c r="VLL37" s="185"/>
      <c r="VLM37" s="186"/>
      <c r="VLN37" s="185"/>
      <c r="VLO37" s="186"/>
      <c r="VLP37" s="185"/>
      <c r="VLQ37" s="186"/>
      <c r="VLR37" s="185"/>
      <c r="VLS37" s="186"/>
      <c r="VLT37" s="185"/>
      <c r="VLU37" s="186"/>
      <c r="VLV37" s="185"/>
      <c r="VLW37" s="186"/>
      <c r="VLX37" s="185"/>
      <c r="VLY37" s="186"/>
      <c r="VLZ37" s="185"/>
      <c r="VMA37" s="186"/>
      <c r="VMB37" s="185"/>
      <c r="VMC37" s="186"/>
      <c r="VMD37" s="185"/>
      <c r="VME37" s="186"/>
      <c r="VMF37" s="185"/>
      <c r="VMG37" s="186"/>
      <c r="VMH37" s="185"/>
      <c r="VMI37" s="186"/>
      <c r="VMJ37" s="185"/>
      <c r="VMK37" s="186"/>
      <c r="VML37" s="185"/>
      <c r="VMM37" s="186"/>
      <c r="VMN37" s="185"/>
      <c r="VMO37" s="186"/>
      <c r="VMP37" s="185"/>
      <c r="VMQ37" s="186"/>
      <c r="VMR37" s="185"/>
      <c r="VMS37" s="186"/>
      <c r="VMT37" s="185"/>
      <c r="VMU37" s="186"/>
      <c r="VMV37" s="185"/>
      <c r="VMW37" s="186"/>
      <c r="VMX37" s="185"/>
      <c r="VMY37" s="186"/>
      <c r="VMZ37" s="185"/>
      <c r="VNA37" s="186"/>
      <c r="VNB37" s="185"/>
      <c r="VNC37" s="186"/>
      <c r="VND37" s="185"/>
      <c r="VNE37" s="186"/>
      <c r="VNF37" s="185"/>
      <c r="VNG37" s="186"/>
      <c r="VNH37" s="185"/>
      <c r="VNI37" s="186"/>
      <c r="VNJ37" s="185"/>
      <c r="VNK37" s="186"/>
      <c r="VNL37" s="185"/>
      <c r="VNM37" s="186"/>
      <c r="VNN37" s="185"/>
      <c r="VNO37" s="186"/>
      <c r="VNP37" s="185"/>
      <c r="VNQ37" s="186"/>
      <c r="VNR37" s="185"/>
      <c r="VNS37" s="186"/>
      <c r="VNT37" s="185"/>
      <c r="VNU37" s="186"/>
      <c r="VNV37" s="185"/>
      <c r="VNW37" s="186"/>
      <c r="VNX37" s="185"/>
      <c r="VNY37" s="186"/>
      <c r="VNZ37" s="185"/>
      <c r="VOA37" s="186"/>
      <c r="VOB37" s="185"/>
      <c r="VOC37" s="186"/>
      <c r="VOD37" s="185"/>
      <c r="VOE37" s="186"/>
      <c r="VOF37" s="185"/>
      <c r="VOG37" s="186"/>
      <c r="VOH37" s="185"/>
      <c r="VOI37" s="186"/>
      <c r="VOJ37" s="185"/>
      <c r="VOK37" s="186"/>
      <c r="VOL37" s="185"/>
      <c r="VOM37" s="186"/>
      <c r="VON37" s="185"/>
      <c r="VOO37" s="186"/>
      <c r="VOP37" s="185"/>
      <c r="VOQ37" s="186"/>
      <c r="VOR37" s="185"/>
      <c r="VOS37" s="186"/>
      <c r="VOT37" s="185"/>
      <c r="VOU37" s="186"/>
      <c r="VOV37" s="185"/>
      <c r="VOW37" s="186"/>
      <c r="VOX37" s="185"/>
      <c r="VOY37" s="186"/>
      <c r="VOZ37" s="185"/>
      <c r="VPA37" s="186"/>
      <c r="VPB37" s="185"/>
      <c r="VPC37" s="186"/>
      <c r="VPD37" s="185"/>
      <c r="VPE37" s="186"/>
      <c r="VPF37" s="185"/>
      <c r="VPG37" s="186"/>
      <c r="VPH37" s="185"/>
      <c r="VPI37" s="186"/>
      <c r="VPJ37" s="185"/>
      <c r="VPK37" s="186"/>
      <c r="VPL37" s="185"/>
      <c r="VPM37" s="186"/>
      <c r="VPN37" s="185"/>
      <c r="VPO37" s="186"/>
      <c r="VPP37" s="185"/>
      <c r="VPQ37" s="186"/>
      <c r="VPR37" s="185"/>
      <c r="VPS37" s="186"/>
      <c r="VPT37" s="185"/>
      <c r="VPU37" s="186"/>
      <c r="VPV37" s="185"/>
      <c r="VPW37" s="186"/>
      <c r="VPX37" s="185"/>
      <c r="VPY37" s="186"/>
      <c r="VPZ37" s="185"/>
      <c r="VQA37" s="186"/>
      <c r="VQB37" s="185"/>
      <c r="VQC37" s="186"/>
      <c r="VQD37" s="185"/>
      <c r="VQE37" s="186"/>
      <c r="VQF37" s="185"/>
      <c r="VQG37" s="186"/>
      <c r="VQH37" s="185"/>
      <c r="VQI37" s="186"/>
      <c r="VQJ37" s="185"/>
      <c r="VQK37" s="186"/>
      <c r="VQL37" s="185"/>
      <c r="VQM37" s="186"/>
      <c r="VQN37" s="185"/>
      <c r="VQO37" s="186"/>
      <c r="VQP37" s="185"/>
      <c r="VQQ37" s="186"/>
      <c r="VQR37" s="185"/>
      <c r="VQS37" s="186"/>
      <c r="VQT37" s="185"/>
      <c r="VQU37" s="186"/>
      <c r="VQV37" s="185"/>
      <c r="VQW37" s="186"/>
      <c r="VQX37" s="185"/>
      <c r="VQY37" s="186"/>
      <c r="VQZ37" s="185"/>
      <c r="VRA37" s="186"/>
      <c r="VRB37" s="185"/>
      <c r="VRC37" s="186"/>
      <c r="VRD37" s="185"/>
      <c r="VRE37" s="186"/>
      <c r="VRF37" s="185"/>
      <c r="VRG37" s="186"/>
      <c r="VRH37" s="185"/>
      <c r="VRI37" s="186"/>
      <c r="VRJ37" s="185"/>
      <c r="VRK37" s="186"/>
      <c r="VRL37" s="185"/>
      <c r="VRM37" s="186"/>
      <c r="VRN37" s="185"/>
      <c r="VRO37" s="186"/>
      <c r="VRP37" s="185"/>
      <c r="VRQ37" s="186"/>
      <c r="VRR37" s="185"/>
      <c r="VRS37" s="186"/>
      <c r="VRT37" s="185"/>
      <c r="VRU37" s="186"/>
      <c r="VRV37" s="185"/>
      <c r="VRW37" s="186"/>
      <c r="VRX37" s="185"/>
      <c r="VRY37" s="186"/>
      <c r="VRZ37" s="185"/>
      <c r="VSA37" s="186"/>
      <c r="VSB37" s="185"/>
      <c r="VSC37" s="186"/>
      <c r="VSD37" s="185"/>
      <c r="VSE37" s="186"/>
      <c r="VSF37" s="185"/>
      <c r="VSG37" s="186"/>
      <c r="VSH37" s="185"/>
      <c r="VSI37" s="186"/>
      <c r="VSJ37" s="185"/>
      <c r="VSK37" s="186"/>
      <c r="VSL37" s="185"/>
      <c r="VSM37" s="186"/>
      <c r="VSN37" s="185"/>
      <c r="VSO37" s="186"/>
      <c r="VSP37" s="185"/>
      <c r="VSQ37" s="186"/>
      <c r="VSR37" s="185"/>
      <c r="VSS37" s="186"/>
      <c r="VST37" s="185"/>
      <c r="VSU37" s="186"/>
      <c r="VSV37" s="185"/>
      <c r="VSW37" s="186"/>
      <c r="VSX37" s="185"/>
      <c r="VSY37" s="186"/>
      <c r="VSZ37" s="185"/>
      <c r="VTA37" s="186"/>
      <c r="VTB37" s="185"/>
      <c r="VTC37" s="186"/>
      <c r="VTD37" s="185"/>
      <c r="VTE37" s="186"/>
      <c r="VTF37" s="185"/>
      <c r="VTG37" s="186"/>
      <c r="VTH37" s="185"/>
      <c r="VTI37" s="186"/>
      <c r="VTJ37" s="185"/>
      <c r="VTK37" s="186"/>
      <c r="VTL37" s="185"/>
      <c r="VTM37" s="186"/>
      <c r="VTN37" s="185"/>
      <c r="VTO37" s="186"/>
      <c r="VTP37" s="185"/>
      <c r="VTQ37" s="186"/>
      <c r="VTR37" s="185"/>
      <c r="VTS37" s="186"/>
      <c r="VTT37" s="185"/>
      <c r="VTU37" s="186"/>
      <c r="VTV37" s="185"/>
      <c r="VTW37" s="186"/>
      <c r="VTX37" s="185"/>
      <c r="VTY37" s="186"/>
      <c r="VTZ37" s="185"/>
      <c r="VUA37" s="186"/>
      <c r="VUB37" s="185"/>
      <c r="VUC37" s="186"/>
      <c r="VUD37" s="185"/>
      <c r="VUE37" s="186"/>
      <c r="VUF37" s="185"/>
      <c r="VUG37" s="186"/>
      <c r="VUH37" s="185"/>
      <c r="VUI37" s="186"/>
      <c r="VUJ37" s="185"/>
      <c r="VUK37" s="186"/>
      <c r="VUL37" s="185"/>
      <c r="VUM37" s="186"/>
      <c r="VUN37" s="185"/>
      <c r="VUO37" s="186"/>
      <c r="VUP37" s="185"/>
      <c r="VUQ37" s="186"/>
      <c r="VUR37" s="185"/>
      <c r="VUS37" s="186"/>
      <c r="VUT37" s="185"/>
      <c r="VUU37" s="186"/>
      <c r="VUV37" s="185"/>
      <c r="VUW37" s="186"/>
      <c r="VUX37" s="185"/>
      <c r="VUY37" s="186"/>
      <c r="VUZ37" s="185"/>
      <c r="VVA37" s="186"/>
      <c r="VVB37" s="185"/>
      <c r="VVC37" s="186"/>
      <c r="VVD37" s="185"/>
      <c r="VVE37" s="186"/>
      <c r="VVF37" s="185"/>
      <c r="VVG37" s="186"/>
      <c r="VVH37" s="185"/>
      <c r="VVI37" s="186"/>
      <c r="VVJ37" s="185"/>
      <c r="VVK37" s="186"/>
      <c r="VVL37" s="185"/>
      <c r="VVM37" s="186"/>
      <c r="VVN37" s="185"/>
      <c r="VVO37" s="186"/>
      <c r="VVP37" s="185"/>
      <c r="VVQ37" s="186"/>
      <c r="VVR37" s="185"/>
      <c r="VVS37" s="186"/>
      <c r="VVT37" s="185"/>
      <c r="VVU37" s="186"/>
      <c r="VVV37" s="185"/>
      <c r="VVW37" s="186"/>
      <c r="VVX37" s="185"/>
      <c r="VVY37" s="186"/>
      <c r="VVZ37" s="185"/>
      <c r="VWA37" s="186"/>
      <c r="VWB37" s="185"/>
      <c r="VWC37" s="186"/>
      <c r="VWD37" s="185"/>
      <c r="VWE37" s="186"/>
      <c r="VWF37" s="185"/>
      <c r="VWG37" s="186"/>
      <c r="VWH37" s="185"/>
      <c r="VWI37" s="186"/>
      <c r="VWJ37" s="185"/>
      <c r="VWK37" s="186"/>
      <c r="VWL37" s="185"/>
      <c r="VWM37" s="186"/>
      <c r="VWN37" s="185"/>
      <c r="VWO37" s="186"/>
      <c r="VWP37" s="185"/>
      <c r="VWQ37" s="186"/>
      <c r="VWR37" s="185"/>
      <c r="VWS37" s="186"/>
      <c r="VWT37" s="185"/>
      <c r="VWU37" s="186"/>
      <c r="VWV37" s="185"/>
      <c r="VWW37" s="186"/>
      <c r="VWX37" s="185"/>
      <c r="VWY37" s="186"/>
      <c r="VWZ37" s="185"/>
      <c r="VXA37" s="186"/>
      <c r="VXB37" s="185"/>
      <c r="VXC37" s="186"/>
      <c r="VXD37" s="185"/>
      <c r="VXE37" s="186"/>
      <c r="VXF37" s="185"/>
      <c r="VXG37" s="186"/>
      <c r="VXH37" s="185"/>
      <c r="VXI37" s="186"/>
      <c r="VXJ37" s="185"/>
      <c r="VXK37" s="186"/>
      <c r="VXL37" s="185"/>
      <c r="VXM37" s="186"/>
      <c r="VXN37" s="185"/>
      <c r="VXO37" s="186"/>
      <c r="VXP37" s="185"/>
      <c r="VXQ37" s="186"/>
      <c r="VXR37" s="185"/>
      <c r="VXS37" s="186"/>
      <c r="VXT37" s="185"/>
      <c r="VXU37" s="186"/>
      <c r="VXV37" s="185"/>
      <c r="VXW37" s="186"/>
      <c r="VXX37" s="185"/>
      <c r="VXY37" s="186"/>
      <c r="VXZ37" s="185"/>
      <c r="VYA37" s="186"/>
      <c r="VYB37" s="185"/>
      <c r="VYC37" s="186"/>
      <c r="VYD37" s="185"/>
      <c r="VYE37" s="186"/>
      <c r="VYF37" s="185"/>
      <c r="VYG37" s="186"/>
      <c r="VYH37" s="185"/>
      <c r="VYI37" s="186"/>
      <c r="VYJ37" s="185"/>
      <c r="VYK37" s="186"/>
      <c r="VYL37" s="185"/>
      <c r="VYM37" s="186"/>
      <c r="VYN37" s="185"/>
      <c r="VYO37" s="186"/>
      <c r="VYP37" s="185"/>
      <c r="VYQ37" s="186"/>
      <c r="VYR37" s="185"/>
      <c r="VYS37" s="186"/>
      <c r="VYT37" s="185"/>
      <c r="VYU37" s="186"/>
      <c r="VYV37" s="185"/>
      <c r="VYW37" s="186"/>
      <c r="VYX37" s="185"/>
      <c r="VYY37" s="186"/>
      <c r="VYZ37" s="185"/>
      <c r="VZA37" s="186"/>
      <c r="VZB37" s="185"/>
      <c r="VZC37" s="186"/>
      <c r="VZD37" s="185"/>
      <c r="VZE37" s="186"/>
      <c r="VZF37" s="185"/>
      <c r="VZG37" s="186"/>
      <c r="VZH37" s="185"/>
      <c r="VZI37" s="186"/>
      <c r="VZJ37" s="185"/>
      <c r="VZK37" s="186"/>
      <c r="VZL37" s="185"/>
      <c r="VZM37" s="186"/>
      <c r="VZN37" s="185"/>
      <c r="VZO37" s="186"/>
      <c r="VZP37" s="185"/>
      <c r="VZQ37" s="186"/>
      <c r="VZR37" s="185"/>
      <c r="VZS37" s="186"/>
      <c r="VZT37" s="185"/>
      <c r="VZU37" s="186"/>
      <c r="VZV37" s="185"/>
      <c r="VZW37" s="186"/>
      <c r="VZX37" s="185"/>
      <c r="VZY37" s="186"/>
      <c r="VZZ37" s="185"/>
      <c r="WAA37" s="186"/>
      <c r="WAB37" s="185"/>
      <c r="WAC37" s="186"/>
      <c r="WAD37" s="185"/>
      <c r="WAE37" s="186"/>
      <c r="WAF37" s="185"/>
      <c r="WAG37" s="186"/>
      <c r="WAH37" s="185"/>
      <c r="WAI37" s="186"/>
      <c r="WAJ37" s="185"/>
      <c r="WAK37" s="186"/>
      <c r="WAL37" s="185"/>
      <c r="WAM37" s="186"/>
      <c r="WAN37" s="185"/>
      <c r="WAO37" s="186"/>
      <c r="WAP37" s="185"/>
      <c r="WAQ37" s="186"/>
      <c r="WAR37" s="185"/>
      <c r="WAS37" s="186"/>
      <c r="WAT37" s="185"/>
      <c r="WAU37" s="186"/>
      <c r="WAV37" s="185"/>
      <c r="WAW37" s="186"/>
      <c r="WAX37" s="185"/>
      <c r="WAY37" s="186"/>
      <c r="WAZ37" s="185"/>
      <c r="WBA37" s="186"/>
      <c r="WBB37" s="185"/>
      <c r="WBC37" s="186"/>
      <c r="WBD37" s="185"/>
      <c r="WBE37" s="186"/>
      <c r="WBF37" s="185"/>
      <c r="WBG37" s="186"/>
      <c r="WBH37" s="185"/>
      <c r="WBI37" s="186"/>
      <c r="WBJ37" s="185"/>
      <c r="WBK37" s="186"/>
      <c r="WBL37" s="185"/>
      <c r="WBM37" s="186"/>
      <c r="WBN37" s="185"/>
      <c r="WBO37" s="186"/>
      <c r="WBP37" s="185"/>
      <c r="WBQ37" s="186"/>
      <c r="WBR37" s="185"/>
      <c r="WBS37" s="186"/>
      <c r="WBT37" s="185"/>
      <c r="WBU37" s="186"/>
      <c r="WBV37" s="185"/>
      <c r="WBW37" s="186"/>
      <c r="WBX37" s="185"/>
      <c r="WBY37" s="186"/>
      <c r="WBZ37" s="185"/>
      <c r="WCA37" s="186"/>
      <c r="WCB37" s="185"/>
      <c r="WCC37" s="186"/>
      <c r="WCD37" s="185"/>
      <c r="WCE37" s="186"/>
      <c r="WCF37" s="185"/>
      <c r="WCG37" s="186"/>
      <c r="WCH37" s="185"/>
      <c r="WCI37" s="186"/>
      <c r="WCJ37" s="185"/>
      <c r="WCK37" s="186"/>
      <c r="WCL37" s="185"/>
      <c r="WCM37" s="186"/>
      <c r="WCN37" s="185"/>
      <c r="WCO37" s="186"/>
      <c r="WCP37" s="185"/>
      <c r="WCQ37" s="186"/>
      <c r="WCR37" s="185"/>
      <c r="WCS37" s="186"/>
      <c r="WCT37" s="185"/>
      <c r="WCU37" s="186"/>
      <c r="WCV37" s="185"/>
      <c r="WCW37" s="186"/>
      <c r="WCX37" s="185"/>
      <c r="WCY37" s="186"/>
      <c r="WCZ37" s="185"/>
      <c r="WDA37" s="186"/>
      <c r="WDB37" s="185"/>
      <c r="WDC37" s="186"/>
      <c r="WDD37" s="185"/>
      <c r="WDE37" s="186"/>
      <c r="WDF37" s="185"/>
      <c r="WDG37" s="186"/>
      <c r="WDH37" s="185"/>
      <c r="WDI37" s="186"/>
      <c r="WDJ37" s="185"/>
      <c r="WDK37" s="186"/>
      <c r="WDL37" s="185"/>
      <c r="WDM37" s="186"/>
      <c r="WDN37" s="185"/>
      <c r="WDO37" s="186"/>
      <c r="WDP37" s="185"/>
      <c r="WDQ37" s="186"/>
      <c r="WDR37" s="185"/>
      <c r="WDS37" s="186"/>
      <c r="WDT37" s="185"/>
      <c r="WDU37" s="186"/>
      <c r="WDV37" s="185"/>
      <c r="WDW37" s="186"/>
      <c r="WDX37" s="185"/>
      <c r="WDY37" s="186"/>
      <c r="WDZ37" s="185"/>
      <c r="WEA37" s="186"/>
      <c r="WEB37" s="185"/>
      <c r="WEC37" s="186"/>
      <c r="WED37" s="185"/>
      <c r="WEE37" s="186"/>
      <c r="WEF37" s="185"/>
      <c r="WEG37" s="186"/>
      <c r="WEH37" s="185"/>
      <c r="WEI37" s="186"/>
      <c r="WEJ37" s="185"/>
      <c r="WEK37" s="186"/>
      <c r="WEL37" s="185"/>
      <c r="WEM37" s="186"/>
      <c r="WEN37" s="185"/>
      <c r="WEO37" s="186"/>
      <c r="WEP37" s="185"/>
      <c r="WEQ37" s="186"/>
      <c r="WER37" s="185"/>
      <c r="WES37" s="186"/>
      <c r="WET37" s="185"/>
      <c r="WEU37" s="186"/>
      <c r="WEV37" s="185"/>
      <c r="WEW37" s="186"/>
      <c r="WEX37" s="185"/>
      <c r="WEY37" s="186"/>
      <c r="WEZ37" s="185"/>
      <c r="WFA37" s="186"/>
      <c r="WFB37" s="185"/>
      <c r="WFC37" s="186"/>
      <c r="WFD37" s="185"/>
      <c r="WFE37" s="186"/>
      <c r="WFF37" s="185"/>
      <c r="WFG37" s="186"/>
      <c r="WFH37" s="185"/>
      <c r="WFI37" s="186"/>
      <c r="WFJ37" s="185"/>
      <c r="WFK37" s="186"/>
      <c r="WFL37" s="185"/>
      <c r="WFM37" s="186"/>
      <c r="WFN37" s="185"/>
      <c r="WFO37" s="186"/>
      <c r="WFP37" s="185"/>
      <c r="WFQ37" s="186"/>
      <c r="WFR37" s="185"/>
      <c r="WFS37" s="186"/>
      <c r="WFT37" s="185"/>
      <c r="WFU37" s="186"/>
      <c r="WFV37" s="185"/>
      <c r="WFW37" s="186"/>
      <c r="WFX37" s="185"/>
      <c r="WFY37" s="186"/>
      <c r="WFZ37" s="185"/>
      <c r="WGA37" s="186"/>
      <c r="WGB37" s="185"/>
      <c r="WGC37" s="186"/>
      <c r="WGD37" s="185"/>
      <c r="WGE37" s="186"/>
      <c r="WGF37" s="185"/>
      <c r="WGG37" s="186"/>
      <c r="WGH37" s="185"/>
      <c r="WGI37" s="186"/>
      <c r="WGJ37" s="185"/>
      <c r="WGK37" s="186"/>
      <c r="WGL37" s="185"/>
      <c r="WGM37" s="186"/>
      <c r="WGN37" s="185"/>
      <c r="WGO37" s="186"/>
      <c r="WGP37" s="185"/>
      <c r="WGQ37" s="186"/>
      <c r="WGR37" s="185"/>
      <c r="WGS37" s="186"/>
      <c r="WGT37" s="185"/>
      <c r="WGU37" s="186"/>
      <c r="WGV37" s="185"/>
      <c r="WGW37" s="186"/>
      <c r="WGX37" s="185"/>
      <c r="WGY37" s="186"/>
      <c r="WGZ37" s="185"/>
      <c r="WHA37" s="186"/>
      <c r="WHB37" s="185"/>
      <c r="WHC37" s="186"/>
      <c r="WHD37" s="185"/>
      <c r="WHE37" s="186"/>
      <c r="WHF37" s="185"/>
      <c r="WHG37" s="186"/>
      <c r="WHH37" s="185"/>
      <c r="WHI37" s="186"/>
      <c r="WHJ37" s="185"/>
      <c r="WHK37" s="186"/>
      <c r="WHL37" s="185"/>
      <c r="WHM37" s="186"/>
      <c r="WHN37" s="185"/>
      <c r="WHO37" s="186"/>
      <c r="WHP37" s="185"/>
      <c r="WHQ37" s="186"/>
      <c r="WHR37" s="185"/>
      <c r="WHS37" s="186"/>
      <c r="WHT37" s="185"/>
      <c r="WHU37" s="186"/>
      <c r="WHV37" s="185"/>
      <c r="WHW37" s="186"/>
      <c r="WHX37" s="185"/>
      <c r="WHY37" s="186"/>
      <c r="WHZ37" s="185"/>
      <c r="WIA37" s="186"/>
      <c r="WIB37" s="185"/>
      <c r="WIC37" s="186"/>
      <c r="WID37" s="185"/>
      <c r="WIE37" s="186"/>
      <c r="WIF37" s="185"/>
      <c r="WIG37" s="186"/>
      <c r="WIH37" s="185"/>
      <c r="WII37" s="186"/>
      <c r="WIJ37" s="185"/>
      <c r="WIK37" s="186"/>
      <c r="WIL37" s="185"/>
      <c r="WIM37" s="186"/>
      <c r="WIN37" s="185"/>
      <c r="WIO37" s="186"/>
      <c r="WIP37" s="185"/>
      <c r="WIQ37" s="186"/>
      <c r="WIR37" s="185"/>
      <c r="WIS37" s="186"/>
      <c r="WIT37" s="185"/>
      <c r="WIU37" s="186"/>
      <c r="WIV37" s="185"/>
      <c r="WIW37" s="186"/>
      <c r="WIX37" s="185"/>
      <c r="WIY37" s="186"/>
      <c r="WIZ37" s="185"/>
      <c r="WJA37" s="186"/>
      <c r="WJB37" s="185"/>
      <c r="WJC37" s="186"/>
      <c r="WJD37" s="185"/>
      <c r="WJE37" s="186"/>
      <c r="WJF37" s="185"/>
      <c r="WJG37" s="186"/>
      <c r="WJH37" s="185"/>
      <c r="WJI37" s="186"/>
      <c r="WJJ37" s="185"/>
      <c r="WJK37" s="186"/>
      <c r="WJL37" s="185"/>
      <c r="WJM37" s="186"/>
      <c r="WJN37" s="185"/>
      <c r="WJO37" s="186"/>
      <c r="WJP37" s="185"/>
      <c r="WJQ37" s="186"/>
      <c r="WJR37" s="185"/>
      <c r="WJS37" s="186"/>
      <c r="WJT37" s="185"/>
      <c r="WJU37" s="186"/>
      <c r="WJV37" s="185"/>
      <c r="WJW37" s="186"/>
      <c r="WJX37" s="185"/>
      <c r="WJY37" s="186"/>
      <c r="WJZ37" s="185"/>
      <c r="WKA37" s="186"/>
      <c r="WKB37" s="185"/>
      <c r="WKC37" s="186"/>
      <c r="WKD37" s="185"/>
      <c r="WKE37" s="186"/>
      <c r="WKF37" s="185"/>
      <c r="WKG37" s="186"/>
      <c r="WKH37" s="185"/>
      <c r="WKI37" s="186"/>
      <c r="WKJ37" s="185"/>
      <c r="WKK37" s="186"/>
      <c r="WKL37" s="185"/>
      <c r="WKM37" s="186"/>
      <c r="WKN37" s="185"/>
      <c r="WKO37" s="186"/>
      <c r="WKP37" s="185"/>
      <c r="WKQ37" s="186"/>
      <c r="WKR37" s="185"/>
      <c r="WKS37" s="186"/>
      <c r="WKT37" s="185"/>
      <c r="WKU37" s="186"/>
      <c r="WKV37" s="185"/>
      <c r="WKW37" s="186"/>
      <c r="WKX37" s="185"/>
      <c r="WKY37" s="186"/>
      <c r="WKZ37" s="185"/>
      <c r="WLA37" s="186"/>
      <c r="WLB37" s="185"/>
      <c r="WLC37" s="186"/>
      <c r="WLD37" s="185"/>
      <c r="WLE37" s="186"/>
      <c r="WLF37" s="185"/>
      <c r="WLG37" s="186"/>
      <c r="WLH37" s="185"/>
      <c r="WLI37" s="186"/>
      <c r="WLJ37" s="185"/>
      <c r="WLK37" s="186"/>
      <c r="WLL37" s="185"/>
      <c r="WLM37" s="186"/>
      <c r="WLN37" s="185"/>
      <c r="WLO37" s="186"/>
      <c r="WLP37" s="185"/>
      <c r="WLQ37" s="186"/>
      <c r="WLR37" s="185"/>
      <c r="WLS37" s="186"/>
      <c r="WLT37" s="185"/>
      <c r="WLU37" s="186"/>
      <c r="WLV37" s="185"/>
      <c r="WLW37" s="186"/>
      <c r="WLX37" s="185"/>
      <c r="WLY37" s="186"/>
      <c r="WLZ37" s="185"/>
      <c r="WMA37" s="186"/>
      <c r="WMB37" s="185"/>
      <c r="WMC37" s="186"/>
      <c r="WMD37" s="185"/>
      <c r="WME37" s="186"/>
      <c r="WMF37" s="185"/>
      <c r="WMG37" s="186"/>
      <c r="WMH37" s="185"/>
      <c r="WMI37" s="186"/>
      <c r="WMJ37" s="185"/>
      <c r="WMK37" s="186"/>
      <c r="WML37" s="185"/>
      <c r="WMM37" s="186"/>
      <c r="WMN37" s="185"/>
      <c r="WMO37" s="186"/>
      <c r="WMP37" s="185"/>
      <c r="WMQ37" s="186"/>
      <c r="WMR37" s="185"/>
      <c r="WMS37" s="186"/>
      <c r="WMT37" s="185"/>
      <c r="WMU37" s="186"/>
      <c r="WMV37" s="185"/>
      <c r="WMW37" s="186"/>
      <c r="WMX37" s="185"/>
      <c r="WMY37" s="186"/>
      <c r="WMZ37" s="185"/>
      <c r="WNA37" s="186"/>
      <c r="WNB37" s="185"/>
      <c r="WNC37" s="186"/>
      <c r="WND37" s="185"/>
      <c r="WNE37" s="186"/>
      <c r="WNF37" s="185"/>
      <c r="WNG37" s="186"/>
      <c r="WNH37" s="185"/>
      <c r="WNI37" s="186"/>
      <c r="WNJ37" s="185"/>
      <c r="WNK37" s="186"/>
      <c r="WNL37" s="185"/>
      <c r="WNM37" s="186"/>
      <c r="WNN37" s="185"/>
      <c r="WNO37" s="186"/>
      <c r="WNP37" s="185"/>
      <c r="WNQ37" s="186"/>
      <c r="WNR37" s="185"/>
      <c r="WNS37" s="186"/>
      <c r="WNT37" s="185"/>
      <c r="WNU37" s="186"/>
      <c r="WNV37" s="185"/>
      <c r="WNW37" s="186"/>
      <c r="WNX37" s="185"/>
      <c r="WNY37" s="186"/>
      <c r="WNZ37" s="185"/>
      <c r="WOA37" s="186"/>
      <c r="WOB37" s="185"/>
      <c r="WOC37" s="186"/>
      <c r="WOD37" s="185"/>
      <c r="WOE37" s="186"/>
      <c r="WOF37" s="185"/>
      <c r="WOG37" s="186"/>
      <c r="WOH37" s="185"/>
      <c r="WOI37" s="186"/>
      <c r="WOJ37" s="185"/>
      <c r="WOK37" s="186"/>
      <c r="WOL37" s="185"/>
      <c r="WOM37" s="186"/>
      <c r="WON37" s="185"/>
      <c r="WOO37" s="186"/>
      <c r="WOP37" s="185"/>
      <c r="WOQ37" s="186"/>
      <c r="WOR37" s="185"/>
      <c r="WOS37" s="186"/>
      <c r="WOT37" s="185"/>
      <c r="WOU37" s="186"/>
      <c r="WOV37" s="185"/>
      <c r="WOW37" s="186"/>
      <c r="WOX37" s="185"/>
      <c r="WOY37" s="186"/>
      <c r="WOZ37" s="185"/>
      <c r="WPA37" s="186"/>
      <c r="WPB37" s="185"/>
      <c r="WPC37" s="186"/>
      <c r="WPD37" s="185"/>
      <c r="WPE37" s="186"/>
      <c r="WPF37" s="185"/>
      <c r="WPG37" s="186"/>
      <c r="WPH37" s="185"/>
      <c r="WPI37" s="186"/>
      <c r="WPJ37" s="185"/>
      <c r="WPK37" s="186"/>
      <c r="WPL37" s="185"/>
      <c r="WPM37" s="186"/>
      <c r="WPN37" s="185"/>
      <c r="WPO37" s="186"/>
      <c r="WPP37" s="185"/>
      <c r="WPQ37" s="186"/>
      <c r="WPR37" s="185"/>
      <c r="WPS37" s="186"/>
      <c r="WPT37" s="185"/>
      <c r="WPU37" s="186"/>
      <c r="WPV37" s="185"/>
      <c r="WPW37" s="186"/>
      <c r="WPX37" s="185"/>
      <c r="WPY37" s="186"/>
      <c r="WPZ37" s="185"/>
      <c r="WQA37" s="186"/>
      <c r="WQB37" s="185"/>
      <c r="WQC37" s="186"/>
      <c r="WQD37" s="185"/>
      <c r="WQE37" s="186"/>
      <c r="WQF37" s="185"/>
      <c r="WQG37" s="186"/>
      <c r="WQH37" s="185"/>
      <c r="WQI37" s="186"/>
      <c r="WQJ37" s="185"/>
      <c r="WQK37" s="186"/>
      <c r="WQL37" s="185"/>
      <c r="WQM37" s="186"/>
      <c r="WQN37" s="185"/>
      <c r="WQO37" s="186"/>
      <c r="WQP37" s="185"/>
      <c r="WQQ37" s="186"/>
      <c r="WQR37" s="185"/>
      <c r="WQS37" s="186"/>
      <c r="WQT37" s="185"/>
      <c r="WQU37" s="186"/>
      <c r="WQV37" s="185"/>
      <c r="WQW37" s="186"/>
      <c r="WQX37" s="185"/>
      <c r="WQY37" s="186"/>
      <c r="WQZ37" s="185"/>
      <c r="WRA37" s="186"/>
      <c r="WRB37" s="185"/>
      <c r="WRC37" s="186"/>
      <c r="WRD37" s="185"/>
      <c r="WRE37" s="186"/>
      <c r="WRF37" s="185"/>
      <c r="WRG37" s="186"/>
      <c r="WRH37" s="185"/>
      <c r="WRI37" s="186"/>
      <c r="WRJ37" s="185"/>
      <c r="WRK37" s="186"/>
      <c r="WRL37" s="185"/>
      <c r="WRM37" s="186"/>
      <c r="WRN37" s="185"/>
      <c r="WRO37" s="186"/>
      <c r="WRP37" s="185"/>
      <c r="WRQ37" s="186"/>
      <c r="WRR37" s="185"/>
      <c r="WRS37" s="186"/>
      <c r="WRT37" s="185"/>
      <c r="WRU37" s="186"/>
      <c r="WRV37" s="185"/>
      <c r="WRW37" s="186"/>
      <c r="WRX37" s="185"/>
      <c r="WRY37" s="186"/>
      <c r="WRZ37" s="185"/>
      <c r="WSA37" s="186"/>
      <c r="WSB37" s="185"/>
      <c r="WSC37" s="186"/>
      <c r="WSD37" s="185"/>
      <c r="WSE37" s="186"/>
      <c r="WSF37" s="185"/>
      <c r="WSG37" s="186"/>
      <c r="WSH37" s="185"/>
      <c r="WSI37" s="186"/>
      <c r="WSJ37" s="185"/>
      <c r="WSK37" s="186"/>
      <c r="WSL37" s="185"/>
      <c r="WSM37" s="186"/>
      <c r="WSN37" s="185"/>
      <c r="WSO37" s="186"/>
      <c r="WSP37" s="185"/>
      <c r="WSQ37" s="186"/>
      <c r="WSR37" s="185"/>
      <c r="WSS37" s="186"/>
      <c r="WST37" s="185"/>
      <c r="WSU37" s="186"/>
      <c r="WSV37" s="185"/>
      <c r="WSW37" s="186"/>
      <c r="WSX37" s="185"/>
      <c r="WSY37" s="186"/>
      <c r="WSZ37" s="185"/>
      <c r="WTA37" s="186"/>
      <c r="WTB37" s="185"/>
      <c r="WTC37" s="186"/>
      <c r="WTD37" s="185"/>
      <c r="WTE37" s="186"/>
      <c r="WTF37" s="185"/>
      <c r="WTG37" s="186"/>
      <c r="WTH37" s="185"/>
      <c r="WTI37" s="186"/>
      <c r="WTJ37" s="185"/>
      <c r="WTK37" s="186"/>
      <c r="WTL37" s="185"/>
      <c r="WTM37" s="186"/>
      <c r="WTN37" s="185"/>
      <c r="WTO37" s="186"/>
      <c r="WTP37" s="185"/>
      <c r="WTQ37" s="186"/>
      <c r="WTR37" s="185"/>
      <c r="WTS37" s="186"/>
      <c r="WTT37" s="185"/>
      <c r="WTU37" s="186"/>
      <c r="WTV37" s="185"/>
      <c r="WTW37" s="186"/>
      <c r="WTX37" s="185"/>
      <c r="WTY37" s="186"/>
      <c r="WTZ37" s="185"/>
      <c r="WUA37" s="186"/>
      <c r="WUB37" s="185"/>
      <c r="WUC37" s="186"/>
      <c r="WUD37" s="185"/>
      <c r="WUE37" s="186"/>
      <c r="WUF37" s="185"/>
      <c r="WUG37" s="186"/>
      <c r="WUH37" s="185"/>
      <c r="WUI37" s="186"/>
      <c r="WUJ37" s="185"/>
      <c r="WUK37" s="186"/>
      <c r="WUL37" s="185"/>
      <c r="WUM37" s="186"/>
      <c r="WUN37" s="185"/>
      <c r="WUO37" s="186"/>
      <c r="WUP37" s="185"/>
      <c r="WUQ37" s="186"/>
      <c r="WUR37" s="185"/>
      <c r="WUS37" s="186"/>
      <c r="WUT37" s="185"/>
      <c r="WUU37" s="186"/>
      <c r="WUV37" s="185"/>
      <c r="WUW37" s="186"/>
      <c r="WUX37" s="185"/>
      <c r="WUY37" s="186"/>
      <c r="WUZ37" s="185"/>
      <c r="WVA37" s="186"/>
      <c r="WVB37" s="185"/>
      <c r="WVC37" s="186"/>
      <c r="WVD37" s="185"/>
      <c r="WVE37" s="186"/>
      <c r="WVF37" s="185"/>
      <c r="WVG37" s="186"/>
      <c r="WVH37" s="185"/>
      <c r="WVI37" s="186"/>
      <c r="WVJ37" s="185"/>
      <c r="WVK37" s="186"/>
      <c r="WVL37" s="185"/>
      <c r="WVM37" s="186"/>
      <c r="WVN37" s="185"/>
      <c r="WVO37" s="186"/>
      <c r="WVP37" s="185"/>
      <c r="WVQ37" s="186"/>
      <c r="WVR37" s="185"/>
      <c r="WVS37" s="186"/>
      <c r="WVT37" s="185"/>
      <c r="WVU37" s="186"/>
      <c r="WVV37" s="185"/>
      <c r="WVW37" s="186"/>
      <c r="WVX37" s="185"/>
      <c r="WVY37" s="186"/>
      <c r="WVZ37" s="185"/>
      <c r="WWA37" s="186"/>
      <c r="WWB37" s="185"/>
      <c r="WWC37" s="186"/>
      <c r="WWD37" s="185"/>
      <c r="WWE37" s="186"/>
      <c r="WWF37" s="185"/>
      <c r="WWG37" s="186"/>
      <c r="WWH37" s="185"/>
      <c r="WWI37" s="186"/>
      <c r="WWJ37" s="185"/>
      <c r="WWK37" s="186"/>
      <c r="WWL37" s="185"/>
      <c r="WWM37" s="186"/>
      <c r="WWN37" s="185"/>
      <c r="WWO37" s="186"/>
      <c r="WWP37" s="185"/>
      <c r="WWQ37" s="186"/>
      <c r="WWR37" s="185"/>
      <c r="WWS37" s="186"/>
      <c r="WWT37" s="185"/>
      <c r="WWU37" s="186"/>
      <c r="WWV37" s="185"/>
      <c r="WWW37" s="186"/>
      <c r="WWX37" s="185"/>
      <c r="WWY37" s="186"/>
      <c r="WWZ37" s="185"/>
      <c r="WXA37" s="186"/>
      <c r="WXB37" s="185"/>
      <c r="WXC37" s="186"/>
      <c r="WXD37" s="185"/>
      <c r="WXE37" s="186"/>
      <c r="WXF37" s="185"/>
      <c r="WXG37" s="186"/>
      <c r="WXH37" s="185"/>
      <c r="WXI37" s="186"/>
      <c r="WXJ37" s="185"/>
      <c r="WXK37" s="186"/>
      <c r="WXL37" s="185"/>
      <c r="WXM37" s="186"/>
      <c r="WXN37" s="185"/>
      <c r="WXO37" s="186"/>
      <c r="WXP37" s="185"/>
      <c r="WXQ37" s="186"/>
      <c r="WXR37" s="185"/>
      <c r="WXS37" s="186"/>
      <c r="WXT37" s="185"/>
      <c r="WXU37" s="186"/>
      <c r="WXV37" s="185"/>
      <c r="WXW37" s="186"/>
      <c r="WXX37" s="185"/>
      <c r="WXY37" s="186"/>
      <c r="WXZ37" s="185"/>
      <c r="WYA37" s="186"/>
      <c r="WYB37" s="185"/>
      <c r="WYC37" s="186"/>
      <c r="WYD37" s="185"/>
      <c r="WYE37" s="186"/>
      <c r="WYF37" s="185"/>
      <c r="WYG37" s="186"/>
      <c r="WYH37" s="185"/>
      <c r="WYI37" s="186"/>
      <c r="WYJ37" s="185"/>
      <c r="WYK37" s="186"/>
      <c r="WYL37" s="185"/>
      <c r="WYM37" s="186"/>
      <c r="WYN37" s="185"/>
      <c r="WYO37" s="186"/>
      <c r="WYP37" s="185"/>
      <c r="WYQ37" s="186"/>
      <c r="WYR37" s="185"/>
      <c r="WYS37" s="186"/>
      <c r="WYT37" s="185"/>
      <c r="WYU37" s="186"/>
      <c r="WYV37" s="185"/>
      <c r="WYW37" s="186"/>
      <c r="WYX37" s="185"/>
      <c r="WYY37" s="186"/>
      <c r="WYZ37" s="185"/>
      <c r="WZA37" s="186"/>
      <c r="WZB37" s="185"/>
      <c r="WZC37" s="186"/>
      <c r="WZD37" s="185"/>
      <c r="WZE37" s="186"/>
      <c r="WZF37" s="185"/>
      <c r="WZG37" s="186"/>
      <c r="WZH37" s="185"/>
      <c r="WZI37" s="186"/>
      <c r="WZJ37" s="185"/>
      <c r="WZK37" s="186"/>
      <c r="WZL37" s="185"/>
      <c r="WZM37" s="186"/>
      <c r="WZN37" s="185"/>
      <c r="WZO37" s="186"/>
      <c r="WZP37" s="185"/>
      <c r="WZQ37" s="186"/>
      <c r="WZR37" s="185"/>
      <c r="WZS37" s="186"/>
      <c r="WZT37" s="185"/>
      <c r="WZU37" s="186"/>
      <c r="WZV37" s="185"/>
      <c r="WZW37" s="186"/>
      <c r="WZX37" s="185"/>
      <c r="WZY37" s="186"/>
      <c r="WZZ37" s="185"/>
      <c r="XAA37" s="186"/>
      <c r="XAB37" s="185"/>
      <c r="XAC37" s="186"/>
      <c r="XAD37" s="185"/>
      <c r="XAE37" s="186"/>
      <c r="XAF37" s="185"/>
      <c r="XAG37" s="186"/>
      <c r="XAH37" s="185"/>
      <c r="XAI37" s="186"/>
      <c r="XAJ37" s="185"/>
      <c r="XAK37" s="186"/>
      <c r="XAL37" s="185"/>
      <c r="XAM37" s="186"/>
      <c r="XAN37" s="185"/>
      <c r="XAO37" s="186"/>
      <c r="XAP37" s="185"/>
      <c r="XAQ37" s="186"/>
      <c r="XAR37" s="185"/>
      <c r="XAS37" s="186"/>
      <c r="XAT37" s="185"/>
      <c r="XAU37" s="186"/>
      <c r="XAV37" s="185"/>
      <c r="XAW37" s="186"/>
      <c r="XAX37" s="185"/>
      <c r="XAY37" s="186"/>
      <c r="XAZ37" s="185"/>
      <c r="XBA37" s="186"/>
      <c r="XBB37" s="185"/>
      <c r="XBC37" s="186"/>
      <c r="XBD37" s="185"/>
      <c r="XBE37" s="186"/>
      <c r="XBF37" s="185"/>
      <c r="XBG37" s="186"/>
      <c r="XBH37" s="185"/>
      <c r="XBI37" s="186"/>
      <c r="XBJ37" s="185"/>
      <c r="XBK37" s="186"/>
      <c r="XBL37" s="185"/>
      <c r="XBM37" s="186"/>
      <c r="XBN37" s="185"/>
      <c r="XBO37" s="186"/>
      <c r="XBP37" s="185"/>
      <c r="XBQ37" s="186"/>
      <c r="XBR37" s="185"/>
      <c r="XBS37" s="186"/>
      <c r="XBT37" s="185"/>
      <c r="XBU37" s="186"/>
      <c r="XBV37" s="185"/>
      <c r="XBW37" s="186"/>
      <c r="XBX37" s="185"/>
      <c r="XBY37" s="186"/>
      <c r="XBZ37" s="185"/>
      <c r="XCA37" s="186"/>
      <c r="XCB37" s="185"/>
      <c r="XCC37" s="186"/>
      <c r="XCD37" s="185"/>
      <c r="XCE37" s="186"/>
      <c r="XCF37" s="185"/>
      <c r="XCG37" s="186"/>
      <c r="XCH37" s="185"/>
      <c r="XCI37" s="186"/>
      <c r="XCJ37" s="185"/>
      <c r="XCK37" s="186"/>
      <c r="XCL37" s="185"/>
      <c r="XCM37" s="186"/>
      <c r="XCN37" s="185"/>
      <c r="XCO37" s="186"/>
      <c r="XCP37" s="185"/>
      <c r="XCQ37" s="186"/>
      <c r="XCR37" s="185"/>
      <c r="XCS37" s="186"/>
      <c r="XCT37" s="185"/>
      <c r="XCU37" s="186"/>
      <c r="XCV37" s="185"/>
      <c r="XCW37" s="186"/>
      <c r="XCX37" s="185"/>
      <c r="XCY37" s="186"/>
      <c r="XCZ37" s="185"/>
      <c r="XDA37" s="186"/>
      <c r="XDB37" s="185"/>
      <c r="XDC37" s="186"/>
      <c r="XDD37" s="185"/>
      <c r="XDE37" s="186"/>
      <c r="XDF37" s="185"/>
      <c r="XDG37" s="186"/>
      <c r="XDH37" s="185"/>
      <c r="XDI37" s="186"/>
      <c r="XDJ37" s="185"/>
      <c r="XDK37" s="186"/>
      <c r="XDL37" s="185"/>
      <c r="XDM37" s="186"/>
      <c r="XDN37" s="185"/>
      <c r="XDO37" s="186"/>
      <c r="XDP37" s="185"/>
      <c r="XDQ37" s="186"/>
      <c r="XDR37" s="185"/>
      <c r="XDS37" s="186"/>
      <c r="XDT37" s="185"/>
      <c r="XDU37" s="186"/>
      <c r="XDV37" s="185"/>
      <c r="XDW37" s="186"/>
      <c r="XDX37" s="185"/>
      <c r="XDY37" s="186"/>
      <c r="XDZ37" s="185"/>
      <c r="XEA37" s="186"/>
      <c r="XEB37" s="185"/>
      <c r="XEC37" s="186"/>
      <c r="XED37" s="185"/>
      <c r="XEE37" s="186"/>
      <c r="XEF37" s="185"/>
      <c r="XEG37" s="186"/>
      <c r="XEH37" s="185"/>
      <c r="XEI37" s="186"/>
      <c r="XEJ37" s="185"/>
      <c r="XEK37" s="186"/>
      <c r="XEL37" s="185"/>
      <c r="XEM37" s="186"/>
      <c r="XEN37" s="185"/>
      <c r="XEO37" s="186"/>
      <c r="XEP37" s="185"/>
      <c r="XEQ37" s="186"/>
      <c r="XER37" s="185"/>
      <c r="XES37" s="186"/>
      <c r="XET37" s="185"/>
      <c r="XEU37" s="186"/>
      <c r="XEV37" s="185"/>
      <c r="XEW37" s="186"/>
      <c r="XEX37" s="185"/>
      <c r="XEY37" s="186"/>
      <c r="XEZ37" s="185"/>
      <c r="XFA37" s="186"/>
      <c r="XFB37" s="185"/>
      <c r="XFC37" s="186"/>
      <c r="XFD37" s="185"/>
    </row>
    <row r="38" spans="1:16384" x14ac:dyDescent="0.2">
      <c r="A38" s="194" t="s">
        <v>148</v>
      </c>
      <c r="B38" s="195"/>
      <c r="C38" s="191">
        <v>1</v>
      </c>
      <c r="D38" s="191">
        <v>1</v>
      </c>
      <c r="E38" s="192">
        <v>99000</v>
      </c>
      <c r="F38" s="192">
        <v>99000</v>
      </c>
      <c r="G38" s="193"/>
    </row>
    <row r="39" spans="1:16384" ht="16.5" customHeight="1" x14ac:dyDescent="0.2">
      <c r="A39" s="197" t="s">
        <v>149</v>
      </c>
      <c r="B39" s="198"/>
      <c r="C39" s="199">
        <v>1</v>
      </c>
      <c r="D39" s="199">
        <v>18</v>
      </c>
      <c r="E39" s="200">
        <v>113500</v>
      </c>
      <c r="F39" s="200">
        <v>2043000</v>
      </c>
      <c r="G39" s="201" t="s">
        <v>233</v>
      </c>
    </row>
    <row r="40" spans="1:16384" ht="16.5" customHeight="1" x14ac:dyDescent="0.2">
      <c r="A40" s="197" t="s">
        <v>178</v>
      </c>
      <c r="B40" s="198"/>
      <c r="C40" s="199">
        <v>0</v>
      </c>
      <c r="D40" s="199">
        <v>0</v>
      </c>
      <c r="E40" s="200">
        <v>128000</v>
      </c>
      <c r="F40" s="200">
        <v>0</v>
      </c>
      <c r="G40" s="201" t="s">
        <v>234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QX40" s="6"/>
      <c r="AQY40" s="6"/>
      <c r="AQZ40" s="6"/>
      <c r="ARA40" s="6"/>
      <c r="ARB40" s="6"/>
      <c r="ARC40" s="6"/>
      <c r="ARD40" s="6"/>
      <c r="ARE40" s="6"/>
      <c r="ARF40" s="6"/>
      <c r="ARG40" s="6"/>
      <c r="ARH40" s="6"/>
      <c r="ARI40" s="6"/>
      <c r="ARJ40" s="6"/>
      <c r="ARK40" s="6"/>
      <c r="ARL40" s="6"/>
      <c r="ARM40" s="6"/>
      <c r="ARN40" s="6"/>
      <c r="ARO40" s="6"/>
      <c r="ARP40" s="6"/>
      <c r="ARQ40" s="6"/>
      <c r="ARR40" s="6"/>
      <c r="ARS40" s="6"/>
      <c r="ART40" s="6"/>
      <c r="ARU40" s="6"/>
      <c r="ARV40" s="6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FQ40" s="6"/>
      <c r="BFR40" s="6"/>
      <c r="BFS40" s="6"/>
      <c r="BFT40" s="6"/>
      <c r="BFU40" s="6"/>
      <c r="BFV40" s="6"/>
      <c r="BFW40" s="6"/>
      <c r="BFX40" s="6"/>
      <c r="BFY40" s="6"/>
      <c r="BFZ40" s="6"/>
      <c r="BGA40" s="6"/>
      <c r="BGB40" s="6"/>
      <c r="BGC40" s="6"/>
      <c r="BGD40" s="6"/>
      <c r="BGE40" s="6"/>
      <c r="BGF40" s="6"/>
      <c r="BGG40" s="6"/>
      <c r="BGH40" s="6"/>
      <c r="BGI40" s="6"/>
      <c r="BGJ40" s="6"/>
      <c r="BGK40" s="6"/>
      <c r="BGL40" s="6"/>
      <c r="BGM40" s="6"/>
      <c r="BGN40" s="6"/>
      <c r="BGO40" s="6"/>
      <c r="BGP40" s="6"/>
      <c r="BGQ40" s="6"/>
      <c r="BGR40" s="6"/>
      <c r="BGS40" s="6"/>
      <c r="BGT40" s="6"/>
      <c r="BGU40" s="6"/>
      <c r="BGV40" s="6"/>
      <c r="BGW40" s="6"/>
      <c r="BGX40" s="6"/>
      <c r="BGY40" s="6"/>
      <c r="BGZ40" s="6"/>
      <c r="BHA40" s="6"/>
      <c r="BHB40" s="6"/>
      <c r="BHC40" s="6"/>
      <c r="BHD40" s="6"/>
      <c r="BHE40" s="6"/>
      <c r="BHF40" s="6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P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BZL40" s="6"/>
      <c r="BZM40" s="6"/>
      <c r="BZN40" s="6"/>
      <c r="BZO40" s="6"/>
      <c r="BZP40" s="6"/>
      <c r="BZQ40" s="6"/>
      <c r="BZR40" s="6"/>
      <c r="BZS40" s="6"/>
      <c r="BZT40" s="6"/>
      <c r="BZU40" s="6"/>
      <c r="BZV40" s="6"/>
      <c r="BZW40" s="6"/>
      <c r="BZX40" s="6"/>
      <c r="BZY40" s="6"/>
      <c r="BZZ40" s="6"/>
      <c r="CAA40" s="6"/>
      <c r="CAB40" s="6"/>
      <c r="CAC40" s="6"/>
      <c r="CAD40" s="6"/>
      <c r="CAE40" s="6"/>
      <c r="CAF40" s="6"/>
      <c r="CAG40" s="6"/>
      <c r="CAH40" s="6"/>
      <c r="CAI40" s="6"/>
      <c r="CAJ40" s="6"/>
      <c r="CAK40" s="6"/>
      <c r="CAL40" s="6"/>
      <c r="CAM40" s="6"/>
      <c r="CAN40" s="6"/>
      <c r="CAO40" s="6"/>
      <c r="CAP40" s="6"/>
      <c r="CAQ40" s="6"/>
      <c r="CAR40" s="6"/>
      <c r="CAS40" s="6"/>
      <c r="CAT40" s="6"/>
      <c r="CAU40" s="6"/>
      <c r="CAV40" s="6"/>
      <c r="CAW40" s="6"/>
      <c r="CAX40" s="6"/>
      <c r="CAY40" s="6"/>
      <c r="CAZ40" s="6"/>
      <c r="CBA40" s="6"/>
      <c r="CBB40" s="6"/>
      <c r="CBC40" s="6"/>
      <c r="CBD40" s="6"/>
      <c r="CBE40" s="6"/>
      <c r="CBF40" s="6"/>
      <c r="CBG40" s="6"/>
      <c r="CBH40" s="6"/>
      <c r="CBI40" s="6"/>
      <c r="CBJ40" s="6"/>
      <c r="CBK40" s="6"/>
      <c r="CBL40" s="6"/>
      <c r="CBM40" s="6"/>
      <c r="CBN40" s="6"/>
      <c r="CBO40" s="6"/>
      <c r="CBP40" s="6"/>
      <c r="CBQ40" s="6"/>
      <c r="CBR40" s="6"/>
      <c r="CBS40" s="6"/>
      <c r="CBT40" s="6"/>
      <c r="CBU40" s="6"/>
      <c r="CBV40" s="6"/>
      <c r="CBW40" s="6"/>
      <c r="CBX40" s="6"/>
      <c r="CBY40" s="6"/>
      <c r="CBZ40" s="6"/>
      <c r="CCA40" s="6"/>
      <c r="CCB40" s="6"/>
      <c r="CCC40" s="6"/>
      <c r="CCD40" s="6"/>
      <c r="CCE40" s="6"/>
      <c r="CCF40" s="6"/>
      <c r="CCG40" s="6"/>
      <c r="CCH40" s="6"/>
      <c r="CCI40" s="6"/>
      <c r="CCJ40" s="6"/>
      <c r="CCK40" s="6"/>
      <c r="CCL40" s="6"/>
      <c r="CCM40" s="6"/>
      <c r="CCN40" s="6"/>
      <c r="CCO40" s="6"/>
      <c r="CCP40" s="6"/>
      <c r="CCQ40" s="6"/>
      <c r="CCR40" s="6"/>
      <c r="CCS40" s="6"/>
      <c r="CCT40" s="6"/>
      <c r="CCU40" s="6"/>
      <c r="CCV40" s="6"/>
      <c r="CCW40" s="6"/>
      <c r="CCX40" s="6"/>
      <c r="CCY40" s="6"/>
      <c r="CCZ40" s="6"/>
      <c r="CDA40" s="6"/>
      <c r="CDB40" s="6"/>
      <c r="CDC40" s="6"/>
      <c r="CDD40" s="6"/>
      <c r="CDE40" s="6"/>
      <c r="CDF40" s="6"/>
      <c r="CDG40" s="6"/>
      <c r="CDH40" s="6"/>
      <c r="CDI40" s="6"/>
      <c r="CDJ40" s="6"/>
      <c r="CDK40" s="6"/>
      <c r="CDL40" s="6"/>
      <c r="CDM40" s="6"/>
      <c r="CDN40" s="6"/>
      <c r="CDO40" s="6"/>
      <c r="CDP40" s="6"/>
      <c r="CDQ40" s="6"/>
      <c r="CDR40" s="6"/>
      <c r="CDS40" s="6"/>
      <c r="CDT40" s="6"/>
      <c r="CDU40" s="6"/>
      <c r="CDV40" s="6"/>
      <c r="CDW40" s="6"/>
      <c r="CDX40" s="6"/>
      <c r="CDY40" s="6"/>
      <c r="CDZ40" s="6"/>
      <c r="CEA40" s="6"/>
      <c r="CEB40" s="6"/>
      <c r="CEC40" s="6"/>
      <c r="CED40" s="6"/>
      <c r="CEE40" s="6"/>
      <c r="CEF40" s="6"/>
      <c r="CEG40" s="6"/>
      <c r="CEH40" s="6"/>
      <c r="CEI40" s="6"/>
      <c r="CEJ40" s="6"/>
      <c r="CEK40" s="6"/>
      <c r="CEL40" s="6"/>
      <c r="CEM40" s="6"/>
      <c r="CEN40" s="6"/>
      <c r="CEO40" s="6"/>
      <c r="CEP40" s="6"/>
      <c r="CEQ40" s="6"/>
      <c r="CER40" s="6"/>
      <c r="CES40" s="6"/>
      <c r="CET40" s="6"/>
      <c r="CEU40" s="6"/>
      <c r="CEV40" s="6"/>
      <c r="CEW40" s="6"/>
      <c r="CEX40" s="6"/>
      <c r="CEY40" s="6"/>
      <c r="CEZ40" s="6"/>
      <c r="CFA40" s="6"/>
      <c r="CFB40" s="6"/>
      <c r="CFC40" s="6"/>
      <c r="CFD40" s="6"/>
      <c r="CFE40" s="6"/>
      <c r="CFF40" s="6"/>
      <c r="CFG40" s="6"/>
      <c r="CFH40" s="6"/>
      <c r="CFI40" s="6"/>
      <c r="CFJ40" s="6"/>
      <c r="CFK40" s="6"/>
      <c r="CFL40" s="6"/>
      <c r="CFM40" s="6"/>
      <c r="CFN40" s="6"/>
      <c r="CFO40" s="6"/>
      <c r="CFP40" s="6"/>
      <c r="CFQ40" s="6"/>
      <c r="CFR40" s="6"/>
      <c r="CFS40" s="6"/>
      <c r="CFT40" s="6"/>
      <c r="CFU40" s="6"/>
      <c r="CFV40" s="6"/>
      <c r="CFW40" s="6"/>
      <c r="CFX40" s="6"/>
      <c r="CFY40" s="6"/>
      <c r="CFZ40" s="6"/>
      <c r="CGA40" s="6"/>
      <c r="CGB40" s="6"/>
      <c r="CGC40" s="6"/>
      <c r="CGD40" s="6"/>
      <c r="CGE40" s="6"/>
      <c r="CGF40" s="6"/>
      <c r="CGG40" s="6"/>
      <c r="CGH40" s="6"/>
      <c r="CGI40" s="6"/>
      <c r="CGJ40" s="6"/>
      <c r="CGK40" s="6"/>
      <c r="CGL40" s="6"/>
      <c r="CGM40" s="6"/>
      <c r="CGN40" s="6"/>
      <c r="CGO40" s="6"/>
      <c r="CGP40" s="6"/>
      <c r="CGQ40" s="6"/>
      <c r="CGR40" s="6"/>
      <c r="CGS40" s="6"/>
      <c r="CGT40" s="6"/>
      <c r="CGU40" s="6"/>
      <c r="CGV40" s="6"/>
      <c r="CGW40" s="6"/>
      <c r="CGX40" s="6"/>
      <c r="CGY40" s="6"/>
      <c r="CGZ40" s="6"/>
      <c r="CHA40" s="6"/>
      <c r="CHB40" s="6"/>
      <c r="CHC40" s="6"/>
      <c r="CHD40" s="6"/>
      <c r="CHE40" s="6"/>
      <c r="CHF40" s="6"/>
      <c r="CHG40" s="6"/>
      <c r="CHH40" s="6"/>
      <c r="CHI40" s="6"/>
      <c r="CHJ40" s="6"/>
      <c r="CHK40" s="6"/>
      <c r="CHL40" s="6"/>
      <c r="CHM40" s="6"/>
      <c r="CHN40" s="6"/>
      <c r="CHO40" s="6"/>
      <c r="CHP40" s="6"/>
      <c r="CHQ40" s="6"/>
      <c r="CHR40" s="6"/>
      <c r="CHS40" s="6"/>
      <c r="CHT40" s="6"/>
      <c r="CHU40" s="6"/>
      <c r="CHV40" s="6"/>
      <c r="CHW40" s="6"/>
      <c r="CHX40" s="6"/>
      <c r="CHY40" s="6"/>
      <c r="CHZ40" s="6"/>
      <c r="CIA40" s="6"/>
      <c r="CIB40" s="6"/>
      <c r="CIC40" s="6"/>
      <c r="CID40" s="6"/>
      <c r="CIE40" s="6"/>
      <c r="CIF40" s="6"/>
      <c r="CIG40" s="6"/>
      <c r="CIH40" s="6"/>
      <c r="CII40" s="6"/>
      <c r="CIJ40" s="6"/>
      <c r="CIK40" s="6"/>
      <c r="CIL40" s="6"/>
      <c r="CIM40" s="6"/>
      <c r="CIN40" s="6"/>
      <c r="CIO40" s="6"/>
      <c r="CIP40" s="6"/>
      <c r="CIQ40" s="6"/>
      <c r="CIR40" s="6"/>
      <c r="CIS40" s="6"/>
      <c r="CIT40" s="6"/>
      <c r="CIU40" s="6"/>
      <c r="CIV40" s="6"/>
      <c r="CIW40" s="6"/>
      <c r="CIX40" s="6"/>
      <c r="CIY40" s="6"/>
      <c r="CIZ40" s="6"/>
      <c r="CJA40" s="6"/>
      <c r="CJB40" s="6"/>
      <c r="CJC40" s="6"/>
      <c r="CJD40" s="6"/>
      <c r="CJE40" s="6"/>
      <c r="CJF40" s="6"/>
      <c r="CJG40" s="6"/>
      <c r="CJH40" s="6"/>
      <c r="CJI40" s="6"/>
      <c r="CJJ40" s="6"/>
      <c r="CJK40" s="6"/>
      <c r="CJL40" s="6"/>
      <c r="CJM40" s="6"/>
      <c r="CJN40" s="6"/>
      <c r="CJO40" s="6"/>
      <c r="CJP40" s="6"/>
      <c r="CJQ40" s="6"/>
      <c r="CJR40" s="6"/>
      <c r="CJS40" s="6"/>
      <c r="CJT40" s="6"/>
      <c r="CJU40" s="6"/>
      <c r="CJV40" s="6"/>
      <c r="CJW40" s="6"/>
      <c r="CJX40" s="6"/>
      <c r="CJY40" s="6"/>
      <c r="CJZ40" s="6"/>
      <c r="CKA40" s="6"/>
      <c r="CKB40" s="6"/>
      <c r="CKC40" s="6"/>
      <c r="CKD40" s="6"/>
      <c r="CKE40" s="6"/>
      <c r="CKF40" s="6"/>
      <c r="CKG40" s="6"/>
      <c r="CKH40" s="6"/>
      <c r="CKI40" s="6"/>
      <c r="CKJ40" s="6"/>
      <c r="CKK40" s="6"/>
      <c r="CKL40" s="6"/>
      <c r="CKM40" s="6"/>
      <c r="CKN40" s="6"/>
      <c r="CKO40" s="6"/>
      <c r="CKP40" s="6"/>
      <c r="CKQ40" s="6"/>
      <c r="CKR40" s="6"/>
      <c r="CKS40" s="6"/>
      <c r="CKT40" s="6"/>
      <c r="CKU40" s="6"/>
      <c r="CKV40" s="6"/>
      <c r="CKW40" s="6"/>
      <c r="CKX40" s="6"/>
      <c r="CKY40" s="6"/>
      <c r="CKZ40" s="6"/>
      <c r="CLA40" s="6"/>
      <c r="CLB40" s="6"/>
      <c r="CLC40" s="6"/>
      <c r="CLD40" s="6"/>
      <c r="CLE40" s="6"/>
      <c r="CLF40" s="6"/>
      <c r="CLG40" s="6"/>
      <c r="CLH40" s="6"/>
      <c r="CLI40" s="6"/>
      <c r="CLJ40" s="6"/>
      <c r="CLK40" s="6"/>
      <c r="CLL40" s="6"/>
      <c r="CLM40" s="6"/>
      <c r="CLN40" s="6"/>
      <c r="CLO40" s="6"/>
      <c r="CLP40" s="6"/>
      <c r="CLQ40" s="6"/>
      <c r="CLR40" s="6"/>
      <c r="CLS40" s="6"/>
      <c r="CLT40" s="6"/>
      <c r="CLU40" s="6"/>
      <c r="CLV40" s="6"/>
      <c r="CLW40" s="6"/>
      <c r="CLX40" s="6"/>
      <c r="CLY40" s="6"/>
      <c r="CLZ40" s="6"/>
      <c r="CMA40" s="6"/>
      <c r="CMB40" s="6"/>
      <c r="CMC40" s="6"/>
      <c r="CMD40" s="6"/>
      <c r="CME40" s="6"/>
      <c r="CMF40" s="6"/>
      <c r="CMG40" s="6"/>
      <c r="CMH40" s="6"/>
      <c r="CMI40" s="6"/>
      <c r="CMJ40" s="6"/>
      <c r="CMK40" s="6"/>
      <c r="CML40" s="6"/>
      <c r="CMM40" s="6"/>
      <c r="CMN40" s="6"/>
      <c r="CMO40" s="6"/>
      <c r="CMP40" s="6"/>
      <c r="CMQ40" s="6"/>
      <c r="CMR40" s="6"/>
      <c r="CMS40" s="6"/>
      <c r="CMT40" s="6"/>
      <c r="CMU40" s="6"/>
      <c r="CMV40" s="6"/>
      <c r="CMW40" s="6"/>
      <c r="CMX40" s="6"/>
      <c r="CMY40" s="6"/>
      <c r="CMZ40" s="6"/>
      <c r="CNA40" s="6"/>
      <c r="CNB40" s="6"/>
      <c r="CNC40" s="6"/>
      <c r="CND40" s="6"/>
      <c r="CNE40" s="6"/>
      <c r="CNF40" s="6"/>
      <c r="CNG40" s="6"/>
      <c r="CNH40" s="6"/>
      <c r="CNI40" s="6"/>
      <c r="CNJ40" s="6"/>
      <c r="CNK40" s="6"/>
      <c r="CNL40" s="6"/>
      <c r="CNM40" s="6"/>
      <c r="CNN40" s="6"/>
      <c r="CNO40" s="6"/>
      <c r="CNP40" s="6"/>
      <c r="CNQ40" s="6"/>
      <c r="CNR40" s="6"/>
      <c r="CNS40" s="6"/>
      <c r="CNT40" s="6"/>
      <c r="CNU40" s="6"/>
      <c r="CNV40" s="6"/>
      <c r="CNW40" s="6"/>
      <c r="CNX40" s="6"/>
      <c r="CNY40" s="6"/>
      <c r="CNZ40" s="6"/>
      <c r="COA40" s="6"/>
      <c r="COB40" s="6"/>
      <c r="COC40" s="6"/>
      <c r="COD40" s="6"/>
      <c r="COE40" s="6"/>
      <c r="COF40" s="6"/>
      <c r="COG40" s="6"/>
      <c r="COH40" s="6"/>
      <c r="COI40" s="6"/>
      <c r="COJ40" s="6"/>
      <c r="COK40" s="6"/>
      <c r="COL40" s="6"/>
      <c r="COM40" s="6"/>
      <c r="CON40" s="6"/>
      <c r="COO40" s="6"/>
      <c r="COP40" s="6"/>
      <c r="COQ40" s="6"/>
      <c r="COR40" s="6"/>
      <c r="COS40" s="6"/>
      <c r="COT40" s="6"/>
      <c r="COU40" s="6"/>
      <c r="COV40" s="6"/>
      <c r="COW40" s="6"/>
      <c r="COX40" s="6"/>
      <c r="COY40" s="6"/>
      <c r="COZ40" s="6"/>
      <c r="CPA40" s="6"/>
      <c r="CPB40" s="6"/>
      <c r="CPC40" s="6"/>
      <c r="CPD40" s="6"/>
      <c r="CPE40" s="6"/>
      <c r="CPF40" s="6"/>
      <c r="CPG40" s="6"/>
      <c r="CPH40" s="6"/>
      <c r="CPI40" s="6"/>
      <c r="CPJ40" s="6"/>
      <c r="CPK40" s="6"/>
      <c r="CPL40" s="6"/>
      <c r="CPM40" s="6"/>
      <c r="CPN40" s="6"/>
      <c r="CPO40" s="6"/>
      <c r="CPP40" s="6"/>
      <c r="CPQ40" s="6"/>
      <c r="CPR40" s="6"/>
      <c r="CPS40" s="6"/>
      <c r="CPT40" s="6"/>
      <c r="CPU40" s="6"/>
      <c r="CPV40" s="6"/>
      <c r="CPW40" s="6"/>
      <c r="CPX40" s="6"/>
      <c r="CPY40" s="6"/>
      <c r="CPZ40" s="6"/>
      <c r="CQA40" s="6"/>
      <c r="CQB40" s="6"/>
      <c r="CQC40" s="6"/>
      <c r="CQD40" s="6"/>
      <c r="CQE40" s="6"/>
      <c r="CQF40" s="6"/>
      <c r="CQG40" s="6"/>
      <c r="CQH40" s="6"/>
      <c r="CQI40" s="6"/>
      <c r="CQJ40" s="6"/>
      <c r="CQK40" s="6"/>
      <c r="CQL40" s="6"/>
      <c r="CQM40" s="6"/>
      <c r="CQN40" s="6"/>
      <c r="CQO40" s="6"/>
      <c r="CQP40" s="6"/>
      <c r="CQQ40" s="6"/>
      <c r="CQR40" s="6"/>
      <c r="CQS40" s="6"/>
      <c r="CQT40" s="6"/>
      <c r="CQU40" s="6"/>
      <c r="CQV40" s="6"/>
      <c r="CQW40" s="6"/>
      <c r="CQX40" s="6"/>
      <c r="CQY40" s="6"/>
      <c r="CQZ40" s="6"/>
      <c r="CRA40" s="6"/>
      <c r="CRB40" s="6"/>
      <c r="CRC40" s="6"/>
      <c r="CRD40" s="6"/>
      <c r="CRE40" s="6"/>
      <c r="CRF40" s="6"/>
      <c r="CRG40" s="6"/>
      <c r="CRH40" s="6"/>
      <c r="CRI40" s="6"/>
      <c r="CRJ40" s="6"/>
      <c r="CRK40" s="6"/>
      <c r="CRL40" s="6"/>
      <c r="CRM40" s="6"/>
      <c r="CRN40" s="6"/>
      <c r="CRO40" s="6"/>
      <c r="CRP40" s="6"/>
      <c r="CRQ40" s="6"/>
      <c r="CRR40" s="6"/>
      <c r="CRS40" s="6"/>
      <c r="CRT40" s="6"/>
      <c r="CRU40" s="6"/>
      <c r="CRV40" s="6"/>
      <c r="CRW40" s="6"/>
      <c r="CRX40" s="6"/>
      <c r="CRY40" s="6"/>
      <c r="CRZ40" s="6"/>
      <c r="CSA40" s="6"/>
      <c r="CSB40" s="6"/>
      <c r="CSC40" s="6"/>
      <c r="CSD40" s="6"/>
      <c r="CSE40" s="6"/>
      <c r="CSF40" s="6"/>
      <c r="CSG40" s="6"/>
      <c r="CSH40" s="6"/>
      <c r="CSI40" s="6"/>
      <c r="CSJ40" s="6"/>
      <c r="CSK40" s="6"/>
      <c r="CSL40" s="6"/>
      <c r="CSM40" s="6"/>
      <c r="CSN40" s="6"/>
      <c r="CSO40" s="6"/>
      <c r="CSP40" s="6"/>
      <c r="CSQ40" s="6"/>
      <c r="CSR40" s="6"/>
      <c r="CSS40" s="6"/>
      <c r="CST40" s="6"/>
      <c r="CSU40" s="6"/>
      <c r="CSV40" s="6"/>
      <c r="CSW40" s="6"/>
      <c r="CSX40" s="6"/>
      <c r="CSY40" s="6"/>
      <c r="CSZ40" s="6"/>
      <c r="CTA40" s="6"/>
      <c r="CTB40" s="6"/>
      <c r="CTC40" s="6"/>
      <c r="CTD40" s="6"/>
      <c r="CTE40" s="6"/>
      <c r="CTF40" s="6"/>
      <c r="CTG40" s="6"/>
      <c r="CTH40" s="6"/>
      <c r="CTI40" s="6"/>
      <c r="CTJ40" s="6"/>
      <c r="CTK40" s="6"/>
      <c r="CTL40" s="6"/>
      <c r="CTM40" s="6"/>
      <c r="CTN40" s="6"/>
      <c r="CTO40" s="6"/>
      <c r="CTP40" s="6"/>
      <c r="CTQ40" s="6"/>
      <c r="CTR40" s="6"/>
      <c r="CTS40" s="6"/>
      <c r="CTT40" s="6"/>
      <c r="CTU40" s="6"/>
      <c r="CTV40" s="6"/>
      <c r="CTW40" s="6"/>
      <c r="CTX40" s="6"/>
      <c r="CTY40" s="6"/>
      <c r="CTZ40" s="6"/>
      <c r="CUA40" s="6"/>
      <c r="CUB40" s="6"/>
      <c r="CUC40" s="6"/>
      <c r="CUD40" s="6"/>
      <c r="CUE40" s="6"/>
      <c r="CUF40" s="6"/>
      <c r="CUG40" s="6"/>
      <c r="CUH40" s="6"/>
      <c r="CUI40" s="6"/>
      <c r="CUJ40" s="6"/>
      <c r="CUK40" s="6"/>
      <c r="CUL40" s="6"/>
      <c r="CUM40" s="6"/>
      <c r="CUN40" s="6"/>
      <c r="CUO40" s="6"/>
      <c r="CUP40" s="6"/>
      <c r="CUQ40" s="6"/>
      <c r="CUR40" s="6"/>
      <c r="CUS40" s="6"/>
      <c r="CUT40" s="6"/>
      <c r="CUU40" s="6"/>
      <c r="CUV40" s="6"/>
      <c r="CUW40" s="6"/>
      <c r="CUX40" s="6"/>
      <c r="CUY40" s="6"/>
      <c r="CUZ40" s="6"/>
      <c r="CVA40" s="6"/>
      <c r="CVB40" s="6"/>
      <c r="CVC40" s="6"/>
      <c r="CVD40" s="6"/>
      <c r="CVE40" s="6"/>
      <c r="CVF40" s="6"/>
      <c r="CVG40" s="6"/>
      <c r="CVH40" s="6"/>
      <c r="CVI40" s="6"/>
      <c r="CVJ40" s="6"/>
      <c r="CVK40" s="6"/>
      <c r="CVL40" s="6"/>
      <c r="CVM40" s="6"/>
      <c r="CVN40" s="6"/>
      <c r="CVO40" s="6"/>
      <c r="CVP40" s="6"/>
      <c r="CVQ40" s="6"/>
      <c r="CVR40" s="6"/>
      <c r="CVS40" s="6"/>
      <c r="CVT40" s="6"/>
      <c r="CVU40" s="6"/>
      <c r="CVV40" s="6"/>
      <c r="CVW40" s="6"/>
      <c r="CVX40" s="6"/>
      <c r="CVY40" s="6"/>
      <c r="CVZ40" s="6"/>
      <c r="CWA40" s="6"/>
      <c r="CWB40" s="6"/>
      <c r="CWC40" s="6"/>
      <c r="CWD40" s="6"/>
      <c r="CWE40" s="6"/>
      <c r="CWF40" s="6"/>
      <c r="CWG40" s="6"/>
      <c r="CWH40" s="6"/>
      <c r="CWI40" s="6"/>
      <c r="CWJ40" s="6"/>
      <c r="CWK40" s="6"/>
      <c r="CWL40" s="6"/>
      <c r="CWM40" s="6"/>
      <c r="CWN40" s="6"/>
      <c r="CWO40" s="6"/>
      <c r="CWP40" s="6"/>
      <c r="CWQ40" s="6"/>
      <c r="CWR40" s="6"/>
      <c r="CWS40" s="6"/>
      <c r="CWT40" s="6"/>
      <c r="CWU40" s="6"/>
      <c r="CWV40" s="6"/>
      <c r="CWW40" s="6"/>
      <c r="CWX40" s="6"/>
      <c r="CWY40" s="6"/>
      <c r="CWZ40" s="6"/>
      <c r="CXA40" s="6"/>
      <c r="CXB40" s="6"/>
      <c r="CXC40" s="6"/>
      <c r="CXD40" s="6"/>
      <c r="CXE40" s="6"/>
      <c r="CXF40" s="6"/>
      <c r="CXG40" s="6"/>
      <c r="CXH40" s="6"/>
      <c r="CXI40" s="6"/>
      <c r="CXJ40" s="6"/>
      <c r="CXK40" s="6"/>
      <c r="CXL40" s="6"/>
      <c r="CXM40" s="6"/>
      <c r="CXN40" s="6"/>
      <c r="CXO40" s="6"/>
      <c r="CXP40" s="6"/>
      <c r="CXQ40" s="6"/>
      <c r="CXR40" s="6"/>
      <c r="CXS40" s="6"/>
      <c r="CXT40" s="6"/>
      <c r="CXU40" s="6"/>
      <c r="CXV40" s="6"/>
      <c r="CXW40" s="6"/>
      <c r="CXX40" s="6"/>
      <c r="CXY40" s="6"/>
      <c r="CXZ40" s="6"/>
      <c r="CYA40" s="6"/>
      <c r="CYB40" s="6"/>
      <c r="CYC40" s="6"/>
      <c r="CYD40" s="6"/>
      <c r="CYE40" s="6"/>
      <c r="CYF40" s="6"/>
      <c r="CYG40" s="6"/>
      <c r="CYH40" s="6"/>
      <c r="CYI40" s="6"/>
      <c r="CYJ40" s="6"/>
      <c r="CYK40" s="6"/>
      <c r="CYL40" s="6"/>
      <c r="CYM40" s="6"/>
      <c r="CYN40" s="6"/>
      <c r="CYO40" s="6"/>
      <c r="CYP40" s="6"/>
      <c r="CYQ40" s="6"/>
      <c r="CYR40" s="6"/>
      <c r="CYS40" s="6"/>
      <c r="CYT40" s="6"/>
      <c r="CYU40" s="6"/>
      <c r="CYV40" s="6"/>
      <c r="CYW40" s="6"/>
      <c r="CYX40" s="6"/>
      <c r="CYY40" s="6"/>
      <c r="CYZ40" s="6"/>
      <c r="CZA40" s="6"/>
      <c r="CZB40" s="6"/>
      <c r="CZC40" s="6"/>
      <c r="CZD40" s="6"/>
      <c r="CZE40" s="6"/>
      <c r="CZF40" s="6"/>
      <c r="CZG40" s="6"/>
      <c r="CZH40" s="6"/>
      <c r="CZI40" s="6"/>
      <c r="CZJ40" s="6"/>
      <c r="CZK40" s="6"/>
      <c r="CZL40" s="6"/>
      <c r="CZM40" s="6"/>
      <c r="CZN40" s="6"/>
      <c r="CZO40" s="6"/>
      <c r="CZP40" s="6"/>
      <c r="CZQ40" s="6"/>
      <c r="CZR40" s="6"/>
      <c r="CZS40" s="6"/>
      <c r="CZT40" s="6"/>
      <c r="CZU40" s="6"/>
      <c r="CZV40" s="6"/>
      <c r="CZW40" s="6"/>
      <c r="CZX40" s="6"/>
      <c r="CZY40" s="6"/>
      <c r="CZZ40" s="6"/>
      <c r="DAA40" s="6"/>
      <c r="DAB40" s="6"/>
      <c r="DAC40" s="6"/>
      <c r="DAD40" s="6"/>
      <c r="DAE40" s="6"/>
      <c r="DAF40" s="6"/>
      <c r="DAG40" s="6"/>
      <c r="DAH40" s="6"/>
      <c r="DAI40" s="6"/>
      <c r="DAJ40" s="6"/>
      <c r="DAK40" s="6"/>
      <c r="DAL40" s="6"/>
      <c r="DAM40" s="6"/>
      <c r="DAN40" s="6"/>
      <c r="DAO40" s="6"/>
      <c r="DAP40" s="6"/>
      <c r="DAQ40" s="6"/>
      <c r="DAR40" s="6"/>
      <c r="DAS40" s="6"/>
      <c r="DAT40" s="6"/>
      <c r="DAU40" s="6"/>
      <c r="DAV40" s="6"/>
      <c r="DAW40" s="6"/>
      <c r="DAX40" s="6"/>
      <c r="DAY40" s="6"/>
      <c r="DAZ40" s="6"/>
      <c r="DBA40" s="6"/>
      <c r="DBB40" s="6"/>
      <c r="DBC40" s="6"/>
      <c r="DBD40" s="6"/>
      <c r="DBE40" s="6"/>
      <c r="DBF40" s="6"/>
      <c r="DBG40" s="6"/>
      <c r="DBH40" s="6"/>
      <c r="DBI40" s="6"/>
      <c r="DBJ40" s="6"/>
      <c r="DBK40" s="6"/>
      <c r="DBL40" s="6"/>
      <c r="DBM40" s="6"/>
      <c r="DBN40" s="6"/>
      <c r="DBO40" s="6"/>
      <c r="DBP40" s="6"/>
      <c r="DBQ40" s="6"/>
      <c r="DBR40" s="6"/>
      <c r="DBS40" s="6"/>
      <c r="DBT40" s="6"/>
      <c r="DBU40" s="6"/>
      <c r="DBV40" s="6"/>
      <c r="DBW40" s="6"/>
      <c r="DBX40" s="6"/>
      <c r="DBY40" s="6"/>
      <c r="DBZ40" s="6"/>
      <c r="DCA40" s="6"/>
      <c r="DCB40" s="6"/>
      <c r="DCC40" s="6"/>
      <c r="DCD40" s="6"/>
      <c r="DCE40" s="6"/>
      <c r="DCF40" s="6"/>
      <c r="DCG40" s="6"/>
      <c r="DCH40" s="6"/>
      <c r="DCI40" s="6"/>
      <c r="DCJ40" s="6"/>
      <c r="DCK40" s="6"/>
      <c r="DCL40" s="6"/>
      <c r="DCM40" s="6"/>
      <c r="DCN40" s="6"/>
      <c r="DCO40" s="6"/>
      <c r="DCP40" s="6"/>
      <c r="DCQ40" s="6"/>
      <c r="DCR40" s="6"/>
      <c r="DCS40" s="6"/>
      <c r="DCT40" s="6"/>
      <c r="DCU40" s="6"/>
      <c r="DCV40" s="6"/>
      <c r="DCW40" s="6"/>
      <c r="DCX40" s="6"/>
      <c r="DCY40" s="6"/>
      <c r="DCZ40" s="6"/>
      <c r="DDA40" s="6"/>
      <c r="DDB40" s="6"/>
      <c r="DDC40" s="6"/>
      <c r="DDD40" s="6"/>
      <c r="DDE40" s="6"/>
      <c r="DDF40" s="6"/>
      <c r="DDG40" s="6"/>
      <c r="DDH40" s="6"/>
      <c r="DDI40" s="6"/>
      <c r="DDJ40" s="6"/>
      <c r="DDK40" s="6"/>
      <c r="DDL40" s="6"/>
      <c r="DDM40" s="6"/>
      <c r="DDN40" s="6"/>
      <c r="DDO40" s="6"/>
      <c r="DDP40" s="6"/>
      <c r="DDQ40" s="6"/>
      <c r="DDR40" s="6"/>
      <c r="DDS40" s="6"/>
      <c r="DDT40" s="6"/>
      <c r="DDU40" s="6"/>
      <c r="DDV40" s="6"/>
      <c r="DDW40" s="6"/>
      <c r="DDX40" s="6"/>
      <c r="DDY40" s="6"/>
      <c r="DDZ40" s="6"/>
      <c r="DEA40" s="6"/>
      <c r="DEB40" s="6"/>
      <c r="DEC40" s="6"/>
      <c r="DED40" s="6"/>
      <c r="DEE40" s="6"/>
      <c r="DEF40" s="6"/>
      <c r="DEG40" s="6"/>
      <c r="DEH40" s="6"/>
      <c r="DEI40" s="6"/>
      <c r="DEJ40" s="6"/>
      <c r="DEK40" s="6"/>
      <c r="DEL40" s="6"/>
      <c r="DEM40" s="6"/>
      <c r="DEN40" s="6"/>
      <c r="DEO40" s="6"/>
      <c r="DEP40" s="6"/>
      <c r="DEQ40" s="6"/>
      <c r="DER40" s="6"/>
      <c r="DES40" s="6"/>
      <c r="DET40" s="6"/>
      <c r="DEU40" s="6"/>
      <c r="DEV40" s="6"/>
      <c r="DEW40" s="6"/>
      <c r="DEX40" s="6"/>
      <c r="DEY40" s="6"/>
      <c r="DEZ40" s="6"/>
      <c r="DFA40" s="6"/>
      <c r="DFB40" s="6"/>
      <c r="DFC40" s="6"/>
      <c r="DFD40" s="6"/>
      <c r="DFE40" s="6"/>
      <c r="DFF40" s="6"/>
      <c r="DFG40" s="6"/>
      <c r="DFH40" s="6"/>
      <c r="DFI40" s="6"/>
      <c r="DFJ40" s="6"/>
      <c r="DFK40" s="6"/>
      <c r="DFL40" s="6"/>
      <c r="DFM40" s="6"/>
      <c r="DFN40" s="6"/>
      <c r="DFO40" s="6"/>
      <c r="DFP40" s="6"/>
      <c r="DFQ40" s="6"/>
      <c r="DFR40" s="6"/>
      <c r="DFS40" s="6"/>
      <c r="DFT40" s="6"/>
      <c r="DFU40" s="6"/>
      <c r="DFV40" s="6"/>
      <c r="DFW40" s="6"/>
      <c r="DFX40" s="6"/>
      <c r="DFY40" s="6"/>
      <c r="DFZ40" s="6"/>
      <c r="DGA40" s="6"/>
      <c r="DGB40" s="6"/>
      <c r="DGC40" s="6"/>
      <c r="DGD40" s="6"/>
      <c r="DGE40" s="6"/>
      <c r="DGF40" s="6"/>
      <c r="DGG40" s="6"/>
      <c r="DGH40" s="6"/>
      <c r="DGI40" s="6"/>
      <c r="DGJ40" s="6"/>
      <c r="DGK40" s="6"/>
      <c r="DGL40" s="6"/>
      <c r="DGM40" s="6"/>
      <c r="DGN40" s="6"/>
      <c r="DGO40" s="6"/>
      <c r="DGP40" s="6"/>
      <c r="DGQ40" s="6"/>
      <c r="DGR40" s="6"/>
      <c r="DGS40" s="6"/>
      <c r="DGT40" s="6"/>
      <c r="DGU40" s="6"/>
      <c r="DGV40" s="6"/>
      <c r="DGW40" s="6"/>
      <c r="DGX40" s="6"/>
      <c r="DGY40" s="6"/>
      <c r="DGZ40" s="6"/>
      <c r="DHA40" s="6"/>
      <c r="DHB40" s="6"/>
      <c r="DHC40" s="6"/>
      <c r="DHD40" s="6"/>
      <c r="DHE40" s="6"/>
      <c r="DHF40" s="6"/>
      <c r="DHG40" s="6"/>
      <c r="DHH40" s="6"/>
      <c r="DHI40" s="6"/>
      <c r="DHJ40" s="6"/>
      <c r="DHK40" s="6"/>
      <c r="DHL40" s="6"/>
      <c r="DHM40" s="6"/>
      <c r="DHN40" s="6"/>
      <c r="DHO40" s="6"/>
      <c r="DHP40" s="6"/>
      <c r="DHQ40" s="6"/>
      <c r="DHR40" s="6"/>
      <c r="DHS40" s="6"/>
      <c r="DHT40" s="6"/>
      <c r="DHU40" s="6"/>
      <c r="DHV40" s="6"/>
      <c r="DHW40" s="6"/>
      <c r="DHX40" s="6"/>
      <c r="DHY40" s="6"/>
      <c r="DHZ40" s="6"/>
      <c r="DIA40" s="6"/>
      <c r="DIB40" s="6"/>
      <c r="DIC40" s="6"/>
      <c r="DID40" s="6"/>
      <c r="DIE40" s="6"/>
      <c r="DIF40" s="6"/>
      <c r="DIG40" s="6"/>
      <c r="DIH40" s="6"/>
      <c r="DII40" s="6"/>
      <c r="DIJ40" s="6"/>
      <c r="DIK40" s="6"/>
      <c r="DIL40" s="6"/>
      <c r="DIM40" s="6"/>
      <c r="DIN40" s="6"/>
      <c r="DIO40" s="6"/>
      <c r="DIP40" s="6"/>
      <c r="DIQ40" s="6"/>
      <c r="DIR40" s="6"/>
      <c r="DIS40" s="6"/>
      <c r="DIT40" s="6"/>
      <c r="DIU40" s="6"/>
      <c r="DIV40" s="6"/>
      <c r="DIW40" s="6"/>
      <c r="DIX40" s="6"/>
      <c r="DIY40" s="6"/>
      <c r="DIZ40" s="6"/>
      <c r="DJA40" s="6"/>
      <c r="DJB40" s="6"/>
      <c r="DJC40" s="6"/>
      <c r="DJD40" s="6"/>
      <c r="DJE40" s="6"/>
      <c r="DJF40" s="6"/>
      <c r="DJG40" s="6"/>
      <c r="DJH40" s="6"/>
      <c r="DJI40" s="6"/>
      <c r="DJJ40" s="6"/>
      <c r="DJK40" s="6"/>
      <c r="DJL40" s="6"/>
      <c r="DJM40" s="6"/>
      <c r="DJN40" s="6"/>
      <c r="DJO40" s="6"/>
      <c r="DJP40" s="6"/>
      <c r="DJQ40" s="6"/>
      <c r="DJR40" s="6"/>
      <c r="DJS40" s="6"/>
      <c r="DJT40" s="6"/>
      <c r="DJU40" s="6"/>
      <c r="DJV40" s="6"/>
      <c r="DJW40" s="6"/>
      <c r="DJX40" s="6"/>
      <c r="DJY40" s="6"/>
      <c r="DJZ40" s="6"/>
      <c r="DKA40" s="6"/>
      <c r="DKB40" s="6"/>
      <c r="DKC40" s="6"/>
      <c r="DKD40" s="6"/>
      <c r="DKE40" s="6"/>
      <c r="DKF40" s="6"/>
      <c r="DKG40" s="6"/>
      <c r="DKH40" s="6"/>
      <c r="DKI40" s="6"/>
      <c r="DKJ40" s="6"/>
      <c r="DKK40" s="6"/>
      <c r="DKL40" s="6"/>
      <c r="DKM40" s="6"/>
      <c r="DKN40" s="6"/>
      <c r="DKO40" s="6"/>
      <c r="DKP40" s="6"/>
      <c r="DKQ40" s="6"/>
      <c r="DKR40" s="6"/>
      <c r="DKS40" s="6"/>
      <c r="DKT40" s="6"/>
      <c r="DKU40" s="6"/>
      <c r="DKV40" s="6"/>
      <c r="DKW40" s="6"/>
      <c r="DKX40" s="6"/>
      <c r="DKY40" s="6"/>
      <c r="DKZ40" s="6"/>
      <c r="DLA40" s="6"/>
      <c r="DLB40" s="6"/>
      <c r="DLC40" s="6"/>
      <c r="DLD40" s="6"/>
      <c r="DLE40" s="6"/>
      <c r="DLF40" s="6"/>
      <c r="DLG40" s="6"/>
      <c r="DLH40" s="6"/>
      <c r="DLI40" s="6"/>
      <c r="DLJ40" s="6"/>
      <c r="DLK40" s="6"/>
      <c r="DLL40" s="6"/>
      <c r="DLM40" s="6"/>
      <c r="DLN40" s="6"/>
      <c r="DLO40" s="6"/>
      <c r="DLP40" s="6"/>
      <c r="DLQ40" s="6"/>
      <c r="DLR40" s="6"/>
      <c r="DLS40" s="6"/>
      <c r="DLT40" s="6"/>
      <c r="DLU40" s="6"/>
      <c r="DLV40" s="6"/>
      <c r="DLW40" s="6"/>
      <c r="DLX40" s="6"/>
      <c r="DLY40" s="6"/>
      <c r="DLZ40" s="6"/>
      <c r="DMA40" s="6"/>
      <c r="DMB40" s="6"/>
      <c r="DMC40" s="6"/>
      <c r="DMD40" s="6"/>
      <c r="DME40" s="6"/>
      <c r="DMF40" s="6"/>
      <c r="DMG40" s="6"/>
      <c r="DMH40" s="6"/>
      <c r="DMI40" s="6"/>
      <c r="DMJ40" s="6"/>
      <c r="DMK40" s="6"/>
      <c r="DML40" s="6"/>
      <c r="DMM40" s="6"/>
      <c r="DMN40" s="6"/>
      <c r="DMO40" s="6"/>
      <c r="DMP40" s="6"/>
      <c r="DMQ40" s="6"/>
      <c r="DMR40" s="6"/>
      <c r="DMS40" s="6"/>
      <c r="DMT40" s="6"/>
      <c r="DMU40" s="6"/>
      <c r="DMV40" s="6"/>
      <c r="DMW40" s="6"/>
      <c r="DMX40" s="6"/>
      <c r="DMY40" s="6"/>
      <c r="DMZ40" s="6"/>
      <c r="DNA40" s="6"/>
      <c r="DNB40" s="6"/>
      <c r="DNC40" s="6"/>
      <c r="DND40" s="6"/>
      <c r="DNE40" s="6"/>
      <c r="DNF40" s="6"/>
      <c r="DNG40" s="6"/>
      <c r="DNH40" s="6"/>
      <c r="DNI40" s="6"/>
      <c r="DNJ40" s="6"/>
      <c r="DNK40" s="6"/>
      <c r="DNL40" s="6"/>
      <c r="DNM40" s="6"/>
      <c r="DNN40" s="6"/>
      <c r="DNO40" s="6"/>
      <c r="DNP40" s="6"/>
      <c r="DNQ40" s="6"/>
      <c r="DNR40" s="6"/>
      <c r="DNS40" s="6"/>
      <c r="DNT40" s="6"/>
      <c r="DNU40" s="6"/>
      <c r="DNV40" s="6"/>
      <c r="DNW40" s="6"/>
      <c r="DNX40" s="6"/>
      <c r="DNY40" s="6"/>
      <c r="DNZ40" s="6"/>
      <c r="DOA40" s="6"/>
      <c r="DOB40" s="6"/>
      <c r="DOC40" s="6"/>
      <c r="DOD40" s="6"/>
      <c r="DOE40" s="6"/>
      <c r="DOF40" s="6"/>
      <c r="DOG40" s="6"/>
      <c r="DOH40" s="6"/>
      <c r="DOI40" s="6"/>
      <c r="DOJ40" s="6"/>
      <c r="DOK40" s="6"/>
      <c r="DOL40" s="6"/>
      <c r="DOM40" s="6"/>
      <c r="DON40" s="6"/>
      <c r="DOO40" s="6"/>
      <c r="DOP40" s="6"/>
      <c r="DOQ40" s="6"/>
      <c r="DOR40" s="6"/>
      <c r="DOS40" s="6"/>
      <c r="DOT40" s="6"/>
      <c r="DOU40" s="6"/>
      <c r="DOV40" s="6"/>
      <c r="DOW40" s="6"/>
      <c r="DOX40" s="6"/>
      <c r="DOY40" s="6"/>
      <c r="DOZ40" s="6"/>
      <c r="DPA40" s="6"/>
      <c r="DPB40" s="6"/>
      <c r="DPC40" s="6"/>
      <c r="DPD40" s="6"/>
      <c r="DPE40" s="6"/>
      <c r="DPF40" s="6"/>
      <c r="DPG40" s="6"/>
      <c r="DPH40" s="6"/>
      <c r="DPI40" s="6"/>
      <c r="DPJ40" s="6"/>
      <c r="DPK40" s="6"/>
      <c r="DPL40" s="6"/>
      <c r="DPM40" s="6"/>
      <c r="DPN40" s="6"/>
      <c r="DPO40" s="6"/>
      <c r="DPP40" s="6"/>
      <c r="DPQ40" s="6"/>
      <c r="DPR40" s="6"/>
      <c r="DPS40" s="6"/>
      <c r="DPT40" s="6"/>
      <c r="DPU40" s="6"/>
      <c r="DPV40" s="6"/>
      <c r="DPW40" s="6"/>
      <c r="DPX40" s="6"/>
      <c r="DPY40" s="6"/>
      <c r="DPZ40" s="6"/>
      <c r="DQA40" s="6"/>
      <c r="DQB40" s="6"/>
      <c r="DQC40" s="6"/>
      <c r="DQD40" s="6"/>
      <c r="DQE40" s="6"/>
      <c r="DQF40" s="6"/>
      <c r="DQG40" s="6"/>
      <c r="DQH40" s="6"/>
      <c r="DQI40" s="6"/>
      <c r="DQJ40" s="6"/>
      <c r="DQK40" s="6"/>
      <c r="DQL40" s="6"/>
      <c r="DQM40" s="6"/>
      <c r="DQN40" s="6"/>
      <c r="DQO40" s="6"/>
      <c r="DQP40" s="6"/>
      <c r="DQQ40" s="6"/>
      <c r="DQR40" s="6"/>
      <c r="DQS40" s="6"/>
      <c r="DQT40" s="6"/>
      <c r="DQU40" s="6"/>
      <c r="DQV40" s="6"/>
      <c r="DQW40" s="6"/>
      <c r="DQX40" s="6"/>
      <c r="DQY40" s="6"/>
      <c r="DQZ40" s="6"/>
      <c r="DRA40" s="6"/>
      <c r="DRB40" s="6"/>
      <c r="DRC40" s="6"/>
      <c r="DRD40" s="6"/>
      <c r="DRE40" s="6"/>
      <c r="DRF40" s="6"/>
      <c r="DRG40" s="6"/>
      <c r="DRH40" s="6"/>
      <c r="DRI40" s="6"/>
      <c r="DRJ40" s="6"/>
      <c r="DRK40" s="6"/>
      <c r="DRL40" s="6"/>
      <c r="DRM40" s="6"/>
      <c r="DRN40" s="6"/>
      <c r="DRO40" s="6"/>
      <c r="DRP40" s="6"/>
      <c r="DRQ40" s="6"/>
      <c r="DRR40" s="6"/>
      <c r="DRS40" s="6"/>
      <c r="DRT40" s="6"/>
      <c r="DRU40" s="6"/>
      <c r="DRV40" s="6"/>
      <c r="DRW40" s="6"/>
      <c r="DRX40" s="6"/>
      <c r="DRY40" s="6"/>
      <c r="DRZ40" s="6"/>
      <c r="DSA40" s="6"/>
      <c r="DSB40" s="6"/>
      <c r="DSC40" s="6"/>
      <c r="DSD40" s="6"/>
      <c r="DSE40" s="6"/>
      <c r="DSF40" s="6"/>
      <c r="DSG40" s="6"/>
      <c r="DSH40" s="6"/>
      <c r="DSI40" s="6"/>
      <c r="DSJ40" s="6"/>
      <c r="DSK40" s="6"/>
      <c r="DSL40" s="6"/>
      <c r="DSM40" s="6"/>
      <c r="DSN40" s="6"/>
      <c r="DSO40" s="6"/>
      <c r="DSP40" s="6"/>
      <c r="DSQ40" s="6"/>
      <c r="DSR40" s="6"/>
      <c r="DSS40" s="6"/>
      <c r="DST40" s="6"/>
      <c r="DSU40" s="6"/>
      <c r="DSV40" s="6"/>
      <c r="DSW40" s="6"/>
      <c r="DSX40" s="6"/>
      <c r="DSY40" s="6"/>
      <c r="DSZ40" s="6"/>
      <c r="DTA40" s="6"/>
      <c r="DTB40" s="6"/>
      <c r="DTC40" s="6"/>
      <c r="DTD40" s="6"/>
      <c r="DTE40" s="6"/>
      <c r="DTF40" s="6"/>
      <c r="DTG40" s="6"/>
      <c r="DTH40" s="6"/>
      <c r="DTI40" s="6"/>
      <c r="DTJ40" s="6"/>
      <c r="DTK40" s="6"/>
      <c r="DTL40" s="6"/>
      <c r="DTM40" s="6"/>
      <c r="DTN40" s="6"/>
      <c r="DTO40" s="6"/>
      <c r="DTP40" s="6"/>
      <c r="DTQ40" s="6"/>
      <c r="DTR40" s="6"/>
      <c r="DTS40" s="6"/>
      <c r="DTT40" s="6"/>
      <c r="DTU40" s="6"/>
      <c r="DTV40" s="6"/>
      <c r="DTW40" s="6"/>
      <c r="DTX40" s="6"/>
      <c r="DTY40" s="6"/>
      <c r="DTZ40" s="6"/>
      <c r="DUA40" s="6"/>
      <c r="DUB40" s="6"/>
      <c r="DUC40" s="6"/>
      <c r="DUD40" s="6"/>
      <c r="DUE40" s="6"/>
      <c r="DUF40" s="6"/>
      <c r="DUG40" s="6"/>
      <c r="DUH40" s="6"/>
      <c r="DUI40" s="6"/>
      <c r="DUJ40" s="6"/>
      <c r="DUK40" s="6"/>
      <c r="DUL40" s="6"/>
      <c r="DUM40" s="6"/>
      <c r="DUN40" s="6"/>
      <c r="DUO40" s="6"/>
      <c r="DUP40" s="6"/>
      <c r="DUQ40" s="6"/>
      <c r="DUR40" s="6"/>
      <c r="DUS40" s="6"/>
      <c r="DUT40" s="6"/>
      <c r="DUU40" s="6"/>
      <c r="DUV40" s="6"/>
      <c r="DUW40" s="6"/>
      <c r="DUX40" s="6"/>
      <c r="DUY40" s="6"/>
      <c r="DUZ40" s="6"/>
      <c r="DVA40" s="6"/>
      <c r="DVB40" s="6"/>
      <c r="DVC40" s="6"/>
      <c r="DVD40" s="6"/>
      <c r="DVE40" s="6"/>
      <c r="DVF40" s="6"/>
      <c r="DVG40" s="6"/>
      <c r="DVH40" s="6"/>
      <c r="DVI40" s="6"/>
      <c r="DVJ40" s="6"/>
      <c r="DVK40" s="6"/>
      <c r="DVL40" s="6"/>
      <c r="DVM40" s="6"/>
      <c r="DVN40" s="6"/>
      <c r="DVO40" s="6"/>
      <c r="DVP40" s="6"/>
      <c r="DVQ40" s="6"/>
      <c r="DVR40" s="6"/>
      <c r="DVS40" s="6"/>
      <c r="DVT40" s="6"/>
      <c r="DVU40" s="6"/>
      <c r="DVV40" s="6"/>
      <c r="DVW40" s="6"/>
      <c r="DVX40" s="6"/>
      <c r="DVY40" s="6"/>
      <c r="DVZ40" s="6"/>
      <c r="DWA40" s="6"/>
      <c r="DWB40" s="6"/>
      <c r="DWC40" s="6"/>
      <c r="DWD40" s="6"/>
      <c r="DWE40" s="6"/>
      <c r="DWF40" s="6"/>
      <c r="DWG40" s="6"/>
      <c r="DWH40" s="6"/>
      <c r="DWI40" s="6"/>
      <c r="DWJ40" s="6"/>
      <c r="DWK40" s="6"/>
      <c r="DWL40" s="6"/>
      <c r="DWM40" s="6"/>
      <c r="DWN40" s="6"/>
      <c r="DWO40" s="6"/>
      <c r="DWP40" s="6"/>
      <c r="DWQ40" s="6"/>
      <c r="DWR40" s="6"/>
      <c r="DWS40" s="6"/>
      <c r="DWT40" s="6"/>
      <c r="DWU40" s="6"/>
      <c r="DWV40" s="6"/>
      <c r="DWW40" s="6"/>
      <c r="DWX40" s="6"/>
      <c r="DWY40" s="6"/>
      <c r="DWZ40" s="6"/>
      <c r="DXA40" s="6"/>
      <c r="DXB40" s="6"/>
      <c r="DXC40" s="6"/>
      <c r="DXD40" s="6"/>
      <c r="DXE40" s="6"/>
      <c r="DXF40" s="6"/>
      <c r="DXG40" s="6"/>
      <c r="DXH40" s="6"/>
      <c r="DXI40" s="6"/>
      <c r="DXJ40" s="6"/>
      <c r="DXK40" s="6"/>
      <c r="DXL40" s="6"/>
      <c r="DXM40" s="6"/>
      <c r="DXN40" s="6"/>
      <c r="DXO40" s="6"/>
      <c r="DXP40" s="6"/>
      <c r="DXQ40" s="6"/>
      <c r="DXR40" s="6"/>
      <c r="DXS40" s="6"/>
      <c r="DXT40" s="6"/>
      <c r="DXU40" s="6"/>
      <c r="DXV40" s="6"/>
      <c r="DXW40" s="6"/>
      <c r="DXX40" s="6"/>
      <c r="DXY40" s="6"/>
      <c r="DXZ40" s="6"/>
      <c r="DYA40" s="6"/>
      <c r="DYB40" s="6"/>
      <c r="DYC40" s="6"/>
      <c r="DYD40" s="6"/>
      <c r="DYE40" s="6"/>
      <c r="DYF40" s="6"/>
      <c r="DYG40" s="6"/>
      <c r="DYH40" s="6"/>
      <c r="DYI40" s="6"/>
      <c r="DYJ40" s="6"/>
      <c r="DYK40" s="6"/>
      <c r="DYL40" s="6"/>
      <c r="DYM40" s="6"/>
      <c r="DYN40" s="6"/>
      <c r="DYO40" s="6"/>
      <c r="DYP40" s="6"/>
      <c r="DYQ40" s="6"/>
      <c r="DYR40" s="6"/>
      <c r="DYS40" s="6"/>
      <c r="DYT40" s="6"/>
      <c r="DYU40" s="6"/>
      <c r="DYV40" s="6"/>
      <c r="DYW40" s="6"/>
      <c r="DYX40" s="6"/>
      <c r="DYY40" s="6"/>
      <c r="DYZ40" s="6"/>
      <c r="DZA40" s="6"/>
      <c r="DZB40" s="6"/>
      <c r="DZC40" s="6"/>
      <c r="DZD40" s="6"/>
      <c r="DZE40" s="6"/>
      <c r="DZF40" s="6"/>
      <c r="DZG40" s="6"/>
      <c r="DZH40" s="6"/>
      <c r="DZI40" s="6"/>
      <c r="DZJ40" s="6"/>
      <c r="DZK40" s="6"/>
      <c r="DZL40" s="6"/>
      <c r="DZM40" s="6"/>
      <c r="DZN40" s="6"/>
      <c r="DZO40" s="6"/>
      <c r="DZP40" s="6"/>
      <c r="DZQ40" s="6"/>
      <c r="DZR40" s="6"/>
      <c r="DZS40" s="6"/>
      <c r="DZT40" s="6"/>
      <c r="DZU40" s="6"/>
      <c r="DZV40" s="6"/>
      <c r="DZW40" s="6"/>
      <c r="DZX40" s="6"/>
      <c r="DZY40" s="6"/>
      <c r="DZZ40" s="6"/>
      <c r="EAA40" s="6"/>
      <c r="EAB40" s="6"/>
      <c r="EAC40" s="6"/>
      <c r="EAD40" s="6"/>
      <c r="EAE40" s="6"/>
      <c r="EAF40" s="6"/>
      <c r="EAG40" s="6"/>
      <c r="EAH40" s="6"/>
      <c r="EAI40" s="6"/>
      <c r="EAJ40" s="6"/>
      <c r="EAK40" s="6"/>
      <c r="EAL40" s="6"/>
      <c r="EAM40" s="6"/>
      <c r="EAN40" s="6"/>
      <c r="EAO40" s="6"/>
      <c r="EAP40" s="6"/>
      <c r="EAQ40" s="6"/>
      <c r="EAR40" s="6"/>
      <c r="EAS40" s="6"/>
      <c r="EAT40" s="6"/>
      <c r="EAU40" s="6"/>
      <c r="EAV40" s="6"/>
      <c r="EAW40" s="6"/>
      <c r="EAX40" s="6"/>
      <c r="EAY40" s="6"/>
      <c r="EAZ40" s="6"/>
      <c r="EBA40" s="6"/>
      <c r="EBB40" s="6"/>
      <c r="EBC40" s="6"/>
      <c r="EBD40" s="6"/>
      <c r="EBE40" s="6"/>
      <c r="EBF40" s="6"/>
      <c r="EBG40" s="6"/>
      <c r="EBH40" s="6"/>
      <c r="EBI40" s="6"/>
      <c r="EBJ40" s="6"/>
      <c r="EBK40" s="6"/>
      <c r="EBL40" s="6"/>
      <c r="EBM40" s="6"/>
      <c r="EBN40" s="6"/>
      <c r="EBO40" s="6"/>
      <c r="EBP40" s="6"/>
      <c r="EBQ40" s="6"/>
      <c r="EBR40" s="6"/>
      <c r="EBS40" s="6"/>
      <c r="EBT40" s="6"/>
      <c r="EBU40" s="6"/>
      <c r="EBV40" s="6"/>
      <c r="EBW40" s="6"/>
      <c r="EBX40" s="6"/>
      <c r="EBY40" s="6"/>
      <c r="EBZ40" s="6"/>
      <c r="ECA40" s="6"/>
      <c r="ECB40" s="6"/>
      <c r="ECC40" s="6"/>
      <c r="ECD40" s="6"/>
      <c r="ECE40" s="6"/>
      <c r="ECF40" s="6"/>
      <c r="ECG40" s="6"/>
      <c r="ECH40" s="6"/>
      <c r="ECI40" s="6"/>
      <c r="ECJ40" s="6"/>
      <c r="ECK40" s="6"/>
      <c r="ECL40" s="6"/>
      <c r="ECM40" s="6"/>
      <c r="ECN40" s="6"/>
      <c r="ECO40" s="6"/>
      <c r="ECP40" s="6"/>
      <c r="ECQ40" s="6"/>
      <c r="ECR40" s="6"/>
      <c r="ECS40" s="6"/>
      <c r="ECT40" s="6"/>
      <c r="ECU40" s="6"/>
      <c r="ECV40" s="6"/>
      <c r="ECW40" s="6"/>
      <c r="ECX40" s="6"/>
      <c r="ECY40" s="6"/>
      <c r="ECZ40" s="6"/>
      <c r="EDA40" s="6"/>
      <c r="EDB40" s="6"/>
      <c r="EDC40" s="6"/>
      <c r="EDD40" s="6"/>
      <c r="EDE40" s="6"/>
      <c r="EDF40" s="6"/>
      <c r="EDG40" s="6"/>
      <c r="EDH40" s="6"/>
      <c r="EDI40" s="6"/>
      <c r="EDJ40" s="6"/>
      <c r="EDK40" s="6"/>
      <c r="EDL40" s="6"/>
      <c r="EDM40" s="6"/>
      <c r="EDN40" s="6"/>
      <c r="EDO40" s="6"/>
      <c r="EDP40" s="6"/>
      <c r="EDQ40" s="6"/>
      <c r="EDR40" s="6"/>
      <c r="EDS40" s="6"/>
      <c r="EDT40" s="6"/>
      <c r="EDU40" s="6"/>
      <c r="EDV40" s="6"/>
      <c r="EDW40" s="6"/>
      <c r="EDX40" s="6"/>
      <c r="EDY40" s="6"/>
      <c r="EDZ40" s="6"/>
      <c r="EEA40" s="6"/>
      <c r="EEB40" s="6"/>
      <c r="EEC40" s="6"/>
      <c r="EED40" s="6"/>
      <c r="EEE40" s="6"/>
      <c r="EEF40" s="6"/>
      <c r="EEG40" s="6"/>
      <c r="EEH40" s="6"/>
      <c r="EEI40" s="6"/>
      <c r="EEJ40" s="6"/>
      <c r="EEK40" s="6"/>
      <c r="EEL40" s="6"/>
      <c r="EEM40" s="6"/>
      <c r="EEN40" s="6"/>
      <c r="EEO40" s="6"/>
      <c r="EEP40" s="6"/>
      <c r="EEQ40" s="6"/>
      <c r="EER40" s="6"/>
      <c r="EES40" s="6"/>
      <c r="EET40" s="6"/>
      <c r="EEU40" s="6"/>
      <c r="EEV40" s="6"/>
      <c r="EEW40" s="6"/>
      <c r="EEX40" s="6"/>
      <c r="EEY40" s="6"/>
      <c r="EEZ40" s="6"/>
      <c r="EFA40" s="6"/>
      <c r="EFB40" s="6"/>
      <c r="EFC40" s="6"/>
      <c r="EFD40" s="6"/>
      <c r="EFE40" s="6"/>
      <c r="EFF40" s="6"/>
      <c r="EFG40" s="6"/>
      <c r="EFH40" s="6"/>
      <c r="EFI40" s="6"/>
      <c r="EFJ40" s="6"/>
      <c r="EFK40" s="6"/>
      <c r="EFL40" s="6"/>
      <c r="EFM40" s="6"/>
      <c r="EFN40" s="6"/>
      <c r="EFO40" s="6"/>
      <c r="EFP40" s="6"/>
      <c r="EFQ40" s="6"/>
      <c r="EFR40" s="6"/>
      <c r="EFS40" s="6"/>
      <c r="EFT40" s="6"/>
      <c r="EFU40" s="6"/>
      <c r="EFV40" s="6"/>
      <c r="EFW40" s="6"/>
      <c r="EFX40" s="6"/>
      <c r="EFY40" s="6"/>
      <c r="EFZ40" s="6"/>
      <c r="EGA40" s="6"/>
      <c r="EGB40" s="6"/>
      <c r="EGC40" s="6"/>
      <c r="EGD40" s="6"/>
      <c r="EGE40" s="6"/>
      <c r="EGF40" s="6"/>
      <c r="EGG40" s="6"/>
      <c r="EGH40" s="6"/>
      <c r="EGI40" s="6"/>
      <c r="EGJ40" s="6"/>
      <c r="EGK40" s="6"/>
      <c r="EGL40" s="6"/>
      <c r="EGM40" s="6"/>
      <c r="EGN40" s="6"/>
      <c r="EGO40" s="6"/>
      <c r="EGP40" s="6"/>
      <c r="EGQ40" s="6"/>
      <c r="EGR40" s="6"/>
      <c r="EGS40" s="6"/>
      <c r="EGT40" s="6"/>
      <c r="EGU40" s="6"/>
      <c r="EGV40" s="6"/>
      <c r="EGW40" s="6"/>
      <c r="EGX40" s="6"/>
      <c r="EGY40" s="6"/>
      <c r="EGZ40" s="6"/>
      <c r="EHA40" s="6"/>
      <c r="EHB40" s="6"/>
      <c r="EHC40" s="6"/>
      <c r="EHD40" s="6"/>
      <c r="EHE40" s="6"/>
      <c r="EHF40" s="6"/>
      <c r="EHG40" s="6"/>
      <c r="EHH40" s="6"/>
      <c r="EHI40" s="6"/>
      <c r="EHJ40" s="6"/>
      <c r="EHK40" s="6"/>
      <c r="EHL40" s="6"/>
      <c r="EHM40" s="6"/>
      <c r="EHN40" s="6"/>
      <c r="EHO40" s="6"/>
      <c r="EHP40" s="6"/>
      <c r="EHQ40" s="6"/>
      <c r="EHR40" s="6"/>
      <c r="EHS40" s="6"/>
      <c r="EHT40" s="6"/>
      <c r="EHU40" s="6"/>
      <c r="EHV40" s="6"/>
      <c r="EHW40" s="6"/>
      <c r="EHX40" s="6"/>
      <c r="EHY40" s="6"/>
      <c r="EHZ40" s="6"/>
      <c r="EIA40" s="6"/>
      <c r="EIB40" s="6"/>
      <c r="EIC40" s="6"/>
      <c r="EID40" s="6"/>
      <c r="EIE40" s="6"/>
      <c r="EIF40" s="6"/>
      <c r="EIG40" s="6"/>
      <c r="EIH40" s="6"/>
      <c r="EII40" s="6"/>
      <c r="EIJ40" s="6"/>
      <c r="EIK40" s="6"/>
      <c r="EIL40" s="6"/>
      <c r="EIM40" s="6"/>
      <c r="EIN40" s="6"/>
      <c r="EIO40" s="6"/>
      <c r="EIP40" s="6"/>
      <c r="EIQ40" s="6"/>
      <c r="EIR40" s="6"/>
      <c r="EIS40" s="6"/>
      <c r="EIT40" s="6"/>
      <c r="EIU40" s="6"/>
      <c r="EIV40" s="6"/>
      <c r="EIW40" s="6"/>
      <c r="EIX40" s="6"/>
      <c r="EIY40" s="6"/>
      <c r="EIZ40" s="6"/>
      <c r="EJA40" s="6"/>
      <c r="EJB40" s="6"/>
      <c r="EJC40" s="6"/>
      <c r="EJD40" s="6"/>
      <c r="EJE40" s="6"/>
      <c r="EJF40" s="6"/>
      <c r="EJG40" s="6"/>
      <c r="EJH40" s="6"/>
      <c r="EJI40" s="6"/>
      <c r="EJJ40" s="6"/>
      <c r="EJK40" s="6"/>
      <c r="EJL40" s="6"/>
      <c r="EJM40" s="6"/>
      <c r="EJN40" s="6"/>
      <c r="EJO40" s="6"/>
      <c r="EJP40" s="6"/>
      <c r="EJQ40" s="6"/>
      <c r="EJR40" s="6"/>
      <c r="EJS40" s="6"/>
      <c r="EJT40" s="6"/>
      <c r="EJU40" s="6"/>
      <c r="EJV40" s="6"/>
      <c r="EJW40" s="6"/>
      <c r="EJX40" s="6"/>
      <c r="EJY40" s="6"/>
      <c r="EJZ40" s="6"/>
      <c r="EKA40" s="6"/>
      <c r="EKB40" s="6"/>
      <c r="EKC40" s="6"/>
      <c r="EKD40" s="6"/>
      <c r="EKE40" s="6"/>
      <c r="EKF40" s="6"/>
      <c r="EKG40" s="6"/>
      <c r="EKH40" s="6"/>
      <c r="EKI40" s="6"/>
      <c r="EKJ40" s="6"/>
      <c r="EKK40" s="6"/>
      <c r="EKL40" s="6"/>
      <c r="EKM40" s="6"/>
      <c r="EKN40" s="6"/>
      <c r="EKO40" s="6"/>
      <c r="EKP40" s="6"/>
      <c r="EKQ40" s="6"/>
      <c r="EKR40" s="6"/>
      <c r="EKS40" s="6"/>
      <c r="EKT40" s="6"/>
      <c r="EKU40" s="6"/>
      <c r="EKV40" s="6"/>
      <c r="EKW40" s="6"/>
      <c r="EKX40" s="6"/>
      <c r="EKY40" s="6"/>
      <c r="EKZ40" s="6"/>
      <c r="ELA40" s="6"/>
      <c r="ELB40" s="6"/>
      <c r="ELC40" s="6"/>
      <c r="ELD40" s="6"/>
      <c r="ELE40" s="6"/>
      <c r="ELF40" s="6"/>
      <c r="ELG40" s="6"/>
      <c r="ELH40" s="6"/>
      <c r="ELI40" s="6"/>
      <c r="ELJ40" s="6"/>
      <c r="ELK40" s="6"/>
      <c r="ELL40" s="6"/>
      <c r="ELM40" s="6"/>
      <c r="ELN40" s="6"/>
      <c r="ELO40" s="6"/>
      <c r="ELP40" s="6"/>
      <c r="ELQ40" s="6"/>
      <c r="ELR40" s="6"/>
      <c r="ELS40" s="6"/>
      <c r="ELT40" s="6"/>
      <c r="ELU40" s="6"/>
      <c r="ELV40" s="6"/>
      <c r="ELW40" s="6"/>
      <c r="ELX40" s="6"/>
      <c r="ELY40" s="6"/>
      <c r="ELZ40" s="6"/>
      <c r="EMA40" s="6"/>
      <c r="EMB40" s="6"/>
      <c r="EMC40" s="6"/>
      <c r="EMD40" s="6"/>
      <c r="EME40" s="6"/>
      <c r="EMF40" s="6"/>
      <c r="EMG40" s="6"/>
      <c r="EMH40" s="6"/>
      <c r="EMI40" s="6"/>
      <c r="EMJ40" s="6"/>
      <c r="EMK40" s="6"/>
      <c r="EML40" s="6"/>
      <c r="EMM40" s="6"/>
      <c r="EMN40" s="6"/>
      <c r="EMO40" s="6"/>
      <c r="EMP40" s="6"/>
      <c r="EMQ40" s="6"/>
      <c r="EMR40" s="6"/>
      <c r="EMS40" s="6"/>
      <c r="EMT40" s="6"/>
      <c r="EMU40" s="6"/>
      <c r="EMV40" s="6"/>
      <c r="EMW40" s="6"/>
      <c r="EMX40" s="6"/>
      <c r="EMY40" s="6"/>
      <c r="EMZ40" s="6"/>
      <c r="ENA40" s="6"/>
      <c r="ENB40" s="6"/>
      <c r="ENC40" s="6"/>
      <c r="END40" s="6"/>
      <c r="ENE40" s="6"/>
      <c r="ENF40" s="6"/>
      <c r="ENG40" s="6"/>
      <c r="ENH40" s="6"/>
      <c r="ENI40" s="6"/>
      <c r="ENJ40" s="6"/>
      <c r="ENK40" s="6"/>
      <c r="ENL40" s="6"/>
      <c r="ENM40" s="6"/>
      <c r="ENN40" s="6"/>
      <c r="ENO40" s="6"/>
      <c r="ENP40" s="6"/>
      <c r="ENQ40" s="6"/>
      <c r="ENR40" s="6"/>
      <c r="ENS40" s="6"/>
      <c r="ENT40" s="6"/>
      <c r="ENU40" s="6"/>
      <c r="ENV40" s="6"/>
      <c r="ENW40" s="6"/>
      <c r="ENX40" s="6"/>
      <c r="ENY40" s="6"/>
      <c r="ENZ40" s="6"/>
      <c r="EOA40" s="6"/>
      <c r="EOB40" s="6"/>
      <c r="EOC40" s="6"/>
      <c r="EOD40" s="6"/>
      <c r="EOE40" s="6"/>
      <c r="EOF40" s="6"/>
      <c r="EOG40" s="6"/>
      <c r="EOH40" s="6"/>
      <c r="EOI40" s="6"/>
      <c r="EOJ40" s="6"/>
      <c r="EOK40" s="6"/>
      <c r="EOL40" s="6"/>
      <c r="EOM40" s="6"/>
      <c r="EON40" s="6"/>
      <c r="EOO40" s="6"/>
      <c r="EOP40" s="6"/>
      <c r="EOQ40" s="6"/>
      <c r="EOR40" s="6"/>
      <c r="EOS40" s="6"/>
      <c r="EOT40" s="6"/>
      <c r="EOU40" s="6"/>
      <c r="EOV40" s="6"/>
      <c r="EOW40" s="6"/>
      <c r="EOX40" s="6"/>
      <c r="EOY40" s="6"/>
      <c r="EOZ40" s="6"/>
      <c r="EPA40" s="6"/>
      <c r="EPB40" s="6"/>
      <c r="EPC40" s="6"/>
      <c r="EPD40" s="6"/>
      <c r="EPE40" s="6"/>
      <c r="EPF40" s="6"/>
      <c r="EPG40" s="6"/>
      <c r="EPH40" s="6"/>
      <c r="EPI40" s="6"/>
      <c r="EPJ40" s="6"/>
      <c r="EPK40" s="6"/>
      <c r="EPL40" s="6"/>
      <c r="EPM40" s="6"/>
      <c r="EPN40" s="6"/>
      <c r="EPO40" s="6"/>
      <c r="EPP40" s="6"/>
      <c r="EPQ40" s="6"/>
      <c r="EPR40" s="6"/>
      <c r="EPS40" s="6"/>
      <c r="EPT40" s="6"/>
      <c r="EPU40" s="6"/>
      <c r="EPV40" s="6"/>
      <c r="EPW40" s="6"/>
      <c r="EPX40" s="6"/>
      <c r="EPY40" s="6"/>
      <c r="EPZ40" s="6"/>
      <c r="EQA40" s="6"/>
      <c r="EQB40" s="6"/>
      <c r="EQC40" s="6"/>
      <c r="EQD40" s="6"/>
      <c r="EQE40" s="6"/>
      <c r="EQF40" s="6"/>
      <c r="EQG40" s="6"/>
      <c r="EQH40" s="6"/>
      <c r="EQI40" s="6"/>
      <c r="EQJ40" s="6"/>
      <c r="EQK40" s="6"/>
      <c r="EQL40" s="6"/>
      <c r="EQM40" s="6"/>
      <c r="EQN40" s="6"/>
      <c r="EQO40" s="6"/>
      <c r="EQP40" s="6"/>
      <c r="EQQ40" s="6"/>
      <c r="EQR40" s="6"/>
      <c r="EQS40" s="6"/>
      <c r="EQT40" s="6"/>
      <c r="EQU40" s="6"/>
      <c r="EQV40" s="6"/>
      <c r="EQW40" s="6"/>
      <c r="EQX40" s="6"/>
      <c r="EQY40" s="6"/>
      <c r="EQZ40" s="6"/>
      <c r="ERA40" s="6"/>
      <c r="ERB40" s="6"/>
      <c r="ERC40" s="6"/>
      <c r="ERD40" s="6"/>
      <c r="ERE40" s="6"/>
      <c r="ERF40" s="6"/>
      <c r="ERG40" s="6"/>
      <c r="ERH40" s="6"/>
      <c r="ERI40" s="6"/>
      <c r="ERJ40" s="6"/>
      <c r="ERK40" s="6"/>
      <c r="ERL40" s="6"/>
      <c r="ERM40" s="6"/>
      <c r="ERN40" s="6"/>
      <c r="ERO40" s="6"/>
      <c r="ERP40" s="6"/>
      <c r="ERQ40" s="6"/>
      <c r="ERR40" s="6"/>
      <c r="ERS40" s="6"/>
      <c r="ERT40" s="6"/>
      <c r="ERU40" s="6"/>
      <c r="ERV40" s="6"/>
      <c r="ERW40" s="6"/>
      <c r="ERX40" s="6"/>
      <c r="ERY40" s="6"/>
      <c r="ERZ40" s="6"/>
      <c r="ESA40" s="6"/>
      <c r="ESB40" s="6"/>
      <c r="ESC40" s="6"/>
      <c r="ESD40" s="6"/>
      <c r="ESE40" s="6"/>
      <c r="ESF40" s="6"/>
      <c r="ESG40" s="6"/>
      <c r="ESH40" s="6"/>
      <c r="ESI40" s="6"/>
      <c r="ESJ40" s="6"/>
      <c r="ESK40" s="6"/>
      <c r="ESL40" s="6"/>
      <c r="ESM40" s="6"/>
      <c r="ESN40" s="6"/>
      <c r="ESO40" s="6"/>
      <c r="ESP40" s="6"/>
      <c r="ESQ40" s="6"/>
      <c r="ESR40" s="6"/>
      <c r="ESS40" s="6"/>
      <c r="EST40" s="6"/>
      <c r="ESU40" s="6"/>
      <c r="ESV40" s="6"/>
      <c r="ESW40" s="6"/>
      <c r="ESX40" s="6"/>
      <c r="ESY40" s="6"/>
      <c r="ESZ40" s="6"/>
      <c r="ETA40" s="6"/>
      <c r="ETB40" s="6"/>
      <c r="ETC40" s="6"/>
      <c r="ETD40" s="6"/>
      <c r="ETE40" s="6"/>
      <c r="ETF40" s="6"/>
      <c r="ETG40" s="6"/>
      <c r="ETH40" s="6"/>
      <c r="ETI40" s="6"/>
      <c r="ETJ40" s="6"/>
      <c r="ETK40" s="6"/>
      <c r="ETL40" s="6"/>
      <c r="ETM40" s="6"/>
      <c r="ETN40" s="6"/>
      <c r="ETO40" s="6"/>
      <c r="ETP40" s="6"/>
      <c r="ETQ40" s="6"/>
      <c r="ETR40" s="6"/>
      <c r="ETS40" s="6"/>
      <c r="ETT40" s="6"/>
      <c r="ETU40" s="6"/>
      <c r="ETV40" s="6"/>
      <c r="ETW40" s="6"/>
      <c r="ETX40" s="6"/>
      <c r="ETY40" s="6"/>
      <c r="ETZ40" s="6"/>
      <c r="EUA40" s="6"/>
      <c r="EUB40" s="6"/>
      <c r="EUC40" s="6"/>
      <c r="EUD40" s="6"/>
      <c r="EUE40" s="6"/>
      <c r="EUF40" s="6"/>
      <c r="EUG40" s="6"/>
      <c r="EUH40" s="6"/>
      <c r="EUI40" s="6"/>
      <c r="EUJ40" s="6"/>
      <c r="EUK40" s="6"/>
      <c r="EUL40" s="6"/>
      <c r="EUM40" s="6"/>
      <c r="EUN40" s="6"/>
      <c r="EUO40" s="6"/>
      <c r="EUP40" s="6"/>
      <c r="EUQ40" s="6"/>
      <c r="EUR40" s="6"/>
      <c r="EUS40" s="6"/>
      <c r="EUT40" s="6"/>
      <c r="EUU40" s="6"/>
      <c r="EUV40" s="6"/>
      <c r="EUW40" s="6"/>
      <c r="EUX40" s="6"/>
      <c r="EUY40" s="6"/>
      <c r="EUZ40" s="6"/>
      <c r="EVA40" s="6"/>
      <c r="EVB40" s="6"/>
      <c r="EVC40" s="6"/>
      <c r="EVD40" s="6"/>
      <c r="EVE40" s="6"/>
      <c r="EVF40" s="6"/>
      <c r="EVG40" s="6"/>
      <c r="EVH40" s="6"/>
      <c r="EVI40" s="6"/>
      <c r="EVJ40" s="6"/>
      <c r="EVK40" s="6"/>
      <c r="EVL40" s="6"/>
      <c r="EVM40" s="6"/>
      <c r="EVN40" s="6"/>
      <c r="EVO40" s="6"/>
      <c r="EVP40" s="6"/>
      <c r="EVQ40" s="6"/>
      <c r="EVR40" s="6"/>
      <c r="EVS40" s="6"/>
      <c r="EVT40" s="6"/>
      <c r="EVU40" s="6"/>
      <c r="EVV40" s="6"/>
      <c r="EVW40" s="6"/>
      <c r="EVX40" s="6"/>
      <c r="EVY40" s="6"/>
      <c r="EVZ40" s="6"/>
      <c r="EWA40" s="6"/>
      <c r="EWB40" s="6"/>
      <c r="EWC40" s="6"/>
      <c r="EWD40" s="6"/>
      <c r="EWE40" s="6"/>
      <c r="EWF40" s="6"/>
      <c r="EWG40" s="6"/>
      <c r="EWH40" s="6"/>
      <c r="EWI40" s="6"/>
      <c r="EWJ40" s="6"/>
      <c r="EWK40" s="6"/>
      <c r="EWL40" s="6"/>
      <c r="EWM40" s="6"/>
      <c r="EWN40" s="6"/>
      <c r="EWO40" s="6"/>
      <c r="EWP40" s="6"/>
      <c r="EWQ40" s="6"/>
      <c r="EWR40" s="6"/>
      <c r="EWS40" s="6"/>
      <c r="EWT40" s="6"/>
      <c r="EWU40" s="6"/>
      <c r="EWV40" s="6"/>
      <c r="EWW40" s="6"/>
      <c r="EWX40" s="6"/>
      <c r="EWY40" s="6"/>
      <c r="EWZ40" s="6"/>
      <c r="EXA40" s="6"/>
      <c r="EXB40" s="6"/>
      <c r="EXC40" s="6"/>
      <c r="EXD40" s="6"/>
      <c r="EXE40" s="6"/>
      <c r="EXF40" s="6"/>
      <c r="EXG40" s="6"/>
      <c r="EXH40" s="6"/>
      <c r="EXI40" s="6"/>
      <c r="EXJ40" s="6"/>
      <c r="EXK40" s="6"/>
      <c r="EXL40" s="6"/>
      <c r="EXM40" s="6"/>
      <c r="EXN40" s="6"/>
      <c r="EXO40" s="6"/>
      <c r="EXP40" s="6"/>
      <c r="EXQ40" s="6"/>
      <c r="EXR40" s="6"/>
      <c r="EXS40" s="6"/>
      <c r="EXT40" s="6"/>
      <c r="EXU40" s="6"/>
      <c r="EXV40" s="6"/>
      <c r="EXW40" s="6"/>
      <c r="EXX40" s="6"/>
      <c r="EXY40" s="6"/>
      <c r="EXZ40" s="6"/>
      <c r="EYA40" s="6"/>
      <c r="EYB40" s="6"/>
      <c r="EYC40" s="6"/>
      <c r="EYD40" s="6"/>
      <c r="EYE40" s="6"/>
      <c r="EYF40" s="6"/>
      <c r="EYG40" s="6"/>
      <c r="EYH40" s="6"/>
      <c r="EYI40" s="6"/>
      <c r="EYJ40" s="6"/>
      <c r="EYK40" s="6"/>
      <c r="EYL40" s="6"/>
      <c r="EYM40" s="6"/>
      <c r="EYN40" s="6"/>
      <c r="EYO40" s="6"/>
      <c r="EYP40" s="6"/>
      <c r="EYQ40" s="6"/>
      <c r="EYR40" s="6"/>
      <c r="EYS40" s="6"/>
      <c r="EYT40" s="6"/>
      <c r="EYU40" s="6"/>
      <c r="EYV40" s="6"/>
      <c r="EYW40" s="6"/>
      <c r="EYX40" s="6"/>
      <c r="EYY40" s="6"/>
      <c r="EYZ40" s="6"/>
      <c r="EZA40" s="6"/>
      <c r="EZB40" s="6"/>
      <c r="EZC40" s="6"/>
      <c r="EZD40" s="6"/>
      <c r="EZE40" s="6"/>
      <c r="EZF40" s="6"/>
      <c r="EZG40" s="6"/>
      <c r="EZH40" s="6"/>
      <c r="EZI40" s="6"/>
      <c r="EZJ40" s="6"/>
      <c r="EZK40" s="6"/>
      <c r="EZL40" s="6"/>
      <c r="EZM40" s="6"/>
      <c r="EZN40" s="6"/>
      <c r="EZO40" s="6"/>
      <c r="EZP40" s="6"/>
      <c r="EZQ40" s="6"/>
      <c r="EZR40" s="6"/>
      <c r="EZS40" s="6"/>
      <c r="EZT40" s="6"/>
      <c r="EZU40" s="6"/>
      <c r="EZV40" s="6"/>
      <c r="EZW40" s="6"/>
      <c r="EZX40" s="6"/>
      <c r="EZY40" s="6"/>
      <c r="EZZ40" s="6"/>
      <c r="FAA40" s="6"/>
      <c r="FAB40" s="6"/>
      <c r="FAC40" s="6"/>
      <c r="FAD40" s="6"/>
      <c r="FAE40" s="6"/>
      <c r="FAF40" s="6"/>
      <c r="FAG40" s="6"/>
      <c r="FAH40" s="6"/>
      <c r="FAI40" s="6"/>
      <c r="FAJ40" s="6"/>
      <c r="FAK40" s="6"/>
      <c r="FAL40" s="6"/>
      <c r="FAM40" s="6"/>
      <c r="FAN40" s="6"/>
      <c r="FAO40" s="6"/>
      <c r="FAP40" s="6"/>
      <c r="FAQ40" s="6"/>
      <c r="FAR40" s="6"/>
      <c r="FAS40" s="6"/>
      <c r="FAT40" s="6"/>
      <c r="FAU40" s="6"/>
      <c r="FAV40" s="6"/>
      <c r="FAW40" s="6"/>
      <c r="FAX40" s="6"/>
      <c r="FAY40" s="6"/>
      <c r="FAZ40" s="6"/>
      <c r="FBA40" s="6"/>
      <c r="FBB40" s="6"/>
      <c r="FBC40" s="6"/>
      <c r="FBD40" s="6"/>
      <c r="FBE40" s="6"/>
      <c r="FBF40" s="6"/>
      <c r="FBG40" s="6"/>
      <c r="FBH40" s="6"/>
      <c r="FBI40" s="6"/>
      <c r="FBJ40" s="6"/>
      <c r="FBK40" s="6"/>
      <c r="FBL40" s="6"/>
      <c r="FBM40" s="6"/>
      <c r="FBN40" s="6"/>
      <c r="FBO40" s="6"/>
      <c r="FBP40" s="6"/>
      <c r="FBQ40" s="6"/>
      <c r="FBR40" s="6"/>
      <c r="FBS40" s="6"/>
      <c r="FBT40" s="6"/>
      <c r="FBU40" s="6"/>
      <c r="FBV40" s="6"/>
      <c r="FBW40" s="6"/>
      <c r="FBX40" s="6"/>
      <c r="FBY40" s="6"/>
      <c r="FBZ40" s="6"/>
      <c r="FCA40" s="6"/>
      <c r="FCB40" s="6"/>
      <c r="FCC40" s="6"/>
      <c r="FCD40" s="6"/>
      <c r="FCE40" s="6"/>
      <c r="FCF40" s="6"/>
      <c r="FCG40" s="6"/>
      <c r="FCH40" s="6"/>
      <c r="FCI40" s="6"/>
      <c r="FCJ40" s="6"/>
      <c r="FCK40" s="6"/>
      <c r="FCL40" s="6"/>
      <c r="FCM40" s="6"/>
      <c r="FCN40" s="6"/>
      <c r="FCO40" s="6"/>
      <c r="FCP40" s="6"/>
      <c r="FCQ40" s="6"/>
      <c r="FCR40" s="6"/>
      <c r="FCS40" s="6"/>
      <c r="FCT40" s="6"/>
      <c r="FCU40" s="6"/>
      <c r="FCV40" s="6"/>
      <c r="FCW40" s="6"/>
      <c r="FCX40" s="6"/>
      <c r="FCY40" s="6"/>
      <c r="FCZ40" s="6"/>
      <c r="FDA40" s="6"/>
      <c r="FDB40" s="6"/>
      <c r="FDC40" s="6"/>
      <c r="FDD40" s="6"/>
      <c r="FDE40" s="6"/>
      <c r="FDF40" s="6"/>
      <c r="FDG40" s="6"/>
      <c r="FDH40" s="6"/>
      <c r="FDI40" s="6"/>
      <c r="FDJ40" s="6"/>
      <c r="FDK40" s="6"/>
      <c r="FDL40" s="6"/>
      <c r="FDM40" s="6"/>
      <c r="FDN40" s="6"/>
      <c r="FDO40" s="6"/>
      <c r="FDP40" s="6"/>
      <c r="FDQ40" s="6"/>
      <c r="FDR40" s="6"/>
      <c r="FDS40" s="6"/>
      <c r="FDT40" s="6"/>
      <c r="FDU40" s="6"/>
      <c r="FDV40" s="6"/>
      <c r="FDW40" s="6"/>
      <c r="FDX40" s="6"/>
      <c r="FDY40" s="6"/>
      <c r="FDZ40" s="6"/>
      <c r="FEA40" s="6"/>
      <c r="FEB40" s="6"/>
      <c r="FEC40" s="6"/>
      <c r="FED40" s="6"/>
      <c r="FEE40" s="6"/>
      <c r="FEF40" s="6"/>
      <c r="FEG40" s="6"/>
      <c r="FEH40" s="6"/>
      <c r="FEI40" s="6"/>
      <c r="FEJ40" s="6"/>
      <c r="FEK40" s="6"/>
      <c r="FEL40" s="6"/>
      <c r="FEM40" s="6"/>
      <c r="FEN40" s="6"/>
      <c r="FEO40" s="6"/>
      <c r="FEP40" s="6"/>
      <c r="FEQ40" s="6"/>
      <c r="FER40" s="6"/>
      <c r="FES40" s="6"/>
      <c r="FET40" s="6"/>
      <c r="FEU40" s="6"/>
      <c r="FEV40" s="6"/>
      <c r="FEW40" s="6"/>
      <c r="FEX40" s="6"/>
      <c r="FEY40" s="6"/>
      <c r="FEZ40" s="6"/>
      <c r="FFA40" s="6"/>
      <c r="FFB40" s="6"/>
      <c r="FFC40" s="6"/>
      <c r="FFD40" s="6"/>
      <c r="FFE40" s="6"/>
      <c r="FFF40" s="6"/>
      <c r="FFG40" s="6"/>
      <c r="FFH40" s="6"/>
      <c r="FFI40" s="6"/>
      <c r="FFJ40" s="6"/>
      <c r="FFK40" s="6"/>
      <c r="FFL40" s="6"/>
      <c r="FFM40" s="6"/>
      <c r="FFN40" s="6"/>
      <c r="FFO40" s="6"/>
      <c r="FFP40" s="6"/>
      <c r="FFQ40" s="6"/>
      <c r="FFR40" s="6"/>
      <c r="FFS40" s="6"/>
      <c r="FFT40" s="6"/>
      <c r="FFU40" s="6"/>
      <c r="FFV40" s="6"/>
      <c r="FFW40" s="6"/>
      <c r="FFX40" s="6"/>
      <c r="FFY40" s="6"/>
      <c r="FFZ40" s="6"/>
      <c r="FGA40" s="6"/>
      <c r="FGB40" s="6"/>
      <c r="FGC40" s="6"/>
      <c r="FGD40" s="6"/>
      <c r="FGE40" s="6"/>
      <c r="FGF40" s="6"/>
      <c r="FGG40" s="6"/>
      <c r="FGH40" s="6"/>
      <c r="FGI40" s="6"/>
      <c r="FGJ40" s="6"/>
      <c r="FGK40" s="6"/>
      <c r="FGL40" s="6"/>
      <c r="FGM40" s="6"/>
      <c r="FGN40" s="6"/>
      <c r="FGO40" s="6"/>
      <c r="FGP40" s="6"/>
      <c r="FGQ40" s="6"/>
      <c r="FGR40" s="6"/>
      <c r="FGS40" s="6"/>
      <c r="FGT40" s="6"/>
      <c r="FGU40" s="6"/>
      <c r="FGV40" s="6"/>
      <c r="FGW40" s="6"/>
      <c r="FGX40" s="6"/>
      <c r="FGY40" s="6"/>
      <c r="FGZ40" s="6"/>
      <c r="FHA40" s="6"/>
      <c r="FHB40" s="6"/>
      <c r="FHC40" s="6"/>
      <c r="FHD40" s="6"/>
      <c r="FHE40" s="6"/>
      <c r="FHF40" s="6"/>
      <c r="FHG40" s="6"/>
      <c r="FHH40" s="6"/>
      <c r="FHI40" s="6"/>
      <c r="FHJ40" s="6"/>
      <c r="FHK40" s="6"/>
      <c r="FHL40" s="6"/>
      <c r="FHM40" s="6"/>
      <c r="FHN40" s="6"/>
      <c r="FHO40" s="6"/>
      <c r="FHP40" s="6"/>
      <c r="FHQ40" s="6"/>
      <c r="FHR40" s="6"/>
      <c r="FHS40" s="6"/>
      <c r="FHT40" s="6"/>
      <c r="FHU40" s="6"/>
      <c r="FHV40" s="6"/>
      <c r="FHW40" s="6"/>
      <c r="FHX40" s="6"/>
      <c r="FHY40" s="6"/>
      <c r="FHZ40" s="6"/>
      <c r="FIA40" s="6"/>
      <c r="FIB40" s="6"/>
      <c r="FIC40" s="6"/>
      <c r="FID40" s="6"/>
      <c r="FIE40" s="6"/>
      <c r="FIF40" s="6"/>
      <c r="FIG40" s="6"/>
      <c r="FIH40" s="6"/>
      <c r="FII40" s="6"/>
      <c r="FIJ40" s="6"/>
      <c r="FIK40" s="6"/>
      <c r="FIL40" s="6"/>
      <c r="FIM40" s="6"/>
      <c r="FIN40" s="6"/>
      <c r="FIO40" s="6"/>
      <c r="FIP40" s="6"/>
      <c r="FIQ40" s="6"/>
      <c r="FIR40" s="6"/>
      <c r="FIS40" s="6"/>
      <c r="FIT40" s="6"/>
      <c r="FIU40" s="6"/>
      <c r="FIV40" s="6"/>
      <c r="FIW40" s="6"/>
      <c r="FIX40" s="6"/>
      <c r="FIY40" s="6"/>
      <c r="FIZ40" s="6"/>
      <c r="FJA40" s="6"/>
      <c r="FJB40" s="6"/>
      <c r="FJC40" s="6"/>
      <c r="FJD40" s="6"/>
      <c r="FJE40" s="6"/>
      <c r="FJF40" s="6"/>
      <c r="FJG40" s="6"/>
      <c r="FJH40" s="6"/>
      <c r="FJI40" s="6"/>
      <c r="FJJ40" s="6"/>
      <c r="FJK40" s="6"/>
      <c r="FJL40" s="6"/>
      <c r="FJM40" s="6"/>
      <c r="FJN40" s="6"/>
      <c r="FJO40" s="6"/>
      <c r="FJP40" s="6"/>
      <c r="FJQ40" s="6"/>
      <c r="FJR40" s="6"/>
      <c r="FJS40" s="6"/>
      <c r="FJT40" s="6"/>
      <c r="FJU40" s="6"/>
      <c r="FJV40" s="6"/>
      <c r="FJW40" s="6"/>
      <c r="FJX40" s="6"/>
      <c r="FJY40" s="6"/>
      <c r="FJZ40" s="6"/>
      <c r="FKA40" s="6"/>
      <c r="FKB40" s="6"/>
      <c r="FKC40" s="6"/>
      <c r="FKD40" s="6"/>
      <c r="FKE40" s="6"/>
      <c r="FKF40" s="6"/>
      <c r="FKG40" s="6"/>
      <c r="FKH40" s="6"/>
      <c r="FKI40" s="6"/>
      <c r="FKJ40" s="6"/>
      <c r="FKK40" s="6"/>
      <c r="FKL40" s="6"/>
      <c r="FKM40" s="6"/>
      <c r="FKN40" s="6"/>
      <c r="FKO40" s="6"/>
      <c r="FKP40" s="6"/>
      <c r="FKQ40" s="6"/>
      <c r="FKR40" s="6"/>
      <c r="FKS40" s="6"/>
      <c r="FKT40" s="6"/>
      <c r="FKU40" s="6"/>
      <c r="FKV40" s="6"/>
      <c r="FKW40" s="6"/>
      <c r="FKX40" s="6"/>
      <c r="FKY40" s="6"/>
      <c r="FKZ40" s="6"/>
      <c r="FLA40" s="6"/>
      <c r="FLB40" s="6"/>
      <c r="FLC40" s="6"/>
      <c r="FLD40" s="6"/>
      <c r="FLE40" s="6"/>
      <c r="FLF40" s="6"/>
      <c r="FLG40" s="6"/>
      <c r="FLH40" s="6"/>
      <c r="FLI40" s="6"/>
      <c r="FLJ40" s="6"/>
      <c r="FLK40" s="6"/>
      <c r="FLL40" s="6"/>
      <c r="FLM40" s="6"/>
      <c r="FLN40" s="6"/>
      <c r="FLO40" s="6"/>
      <c r="FLP40" s="6"/>
      <c r="FLQ40" s="6"/>
      <c r="FLR40" s="6"/>
      <c r="FLS40" s="6"/>
      <c r="FLT40" s="6"/>
      <c r="FLU40" s="6"/>
      <c r="FLV40" s="6"/>
      <c r="FLW40" s="6"/>
      <c r="FLX40" s="6"/>
      <c r="FLY40" s="6"/>
      <c r="FLZ40" s="6"/>
      <c r="FMA40" s="6"/>
      <c r="FMB40" s="6"/>
      <c r="FMC40" s="6"/>
      <c r="FMD40" s="6"/>
      <c r="FME40" s="6"/>
      <c r="FMF40" s="6"/>
      <c r="FMG40" s="6"/>
      <c r="FMH40" s="6"/>
      <c r="FMI40" s="6"/>
      <c r="FMJ40" s="6"/>
      <c r="FMK40" s="6"/>
      <c r="FML40" s="6"/>
      <c r="FMM40" s="6"/>
      <c r="FMN40" s="6"/>
      <c r="FMO40" s="6"/>
      <c r="FMP40" s="6"/>
      <c r="FMQ40" s="6"/>
      <c r="FMR40" s="6"/>
      <c r="FMS40" s="6"/>
      <c r="FMT40" s="6"/>
      <c r="FMU40" s="6"/>
      <c r="FMV40" s="6"/>
      <c r="FMW40" s="6"/>
      <c r="FMX40" s="6"/>
      <c r="FMY40" s="6"/>
      <c r="FMZ40" s="6"/>
      <c r="FNA40" s="6"/>
      <c r="FNB40" s="6"/>
      <c r="FNC40" s="6"/>
      <c r="FND40" s="6"/>
      <c r="FNE40" s="6"/>
      <c r="FNF40" s="6"/>
      <c r="FNG40" s="6"/>
      <c r="FNH40" s="6"/>
      <c r="FNI40" s="6"/>
      <c r="FNJ40" s="6"/>
      <c r="FNK40" s="6"/>
      <c r="FNL40" s="6"/>
      <c r="FNM40" s="6"/>
      <c r="FNN40" s="6"/>
      <c r="FNO40" s="6"/>
      <c r="FNP40" s="6"/>
      <c r="FNQ40" s="6"/>
      <c r="FNR40" s="6"/>
      <c r="FNS40" s="6"/>
      <c r="FNT40" s="6"/>
      <c r="FNU40" s="6"/>
      <c r="FNV40" s="6"/>
      <c r="FNW40" s="6"/>
      <c r="FNX40" s="6"/>
      <c r="FNY40" s="6"/>
      <c r="FNZ40" s="6"/>
      <c r="FOA40" s="6"/>
      <c r="FOB40" s="6"/>
      <c r="FOC40" s="6"/>
      <c r="FOD40" s="6"/>
      <c r="FOE40" s="6"/>
      <c r="FOF40" s="6"/>
      <c r="FOG40" s="6"/>
      <c r="FOH40" s="6"/>
      <c r="FOI40" s="6"/>
      <c r="FOJ40" s="6"/>
      <c r="FOK40" s="6"/>
      <c r="FOL40" s="6"/>
      <c r="FOM40" s="6"/>
      <c r="FON40" s="6"/>
      <c r="FOO40" s="6"/>
      <c r="FOP40" s="6"/>
      <c r="FOQ40" s="6"/>
      <c r="FOR40" s="6"/>
      <c r="FOS40" s="6"/>
      <c r="FOT40" s="6"/>
      <c r="FOU40" s="6"/>
      <c r="FOV40" s="6"/>
      <c r="FOW40" s="6"/>
      <c r="FOX40" s="6"/>
      <c r="FOY40" s="6"/>
      <c r="FOZ40" s="6"/>
      <c r="FPA40" s="6"/>
      <c r="FPB40" s="6"/>
      <c r="FPC40" s="6"/>
      <c r="FPD40" s="6"/>
      <c r="FPE40" s="6"/>
      <c r="FPF40" s="6"/>
      <c r="FPG40" s="6"/>
      <c r="FPH40" s="6"/>
      <c r="FPI40" s="6"/>
      <c r="FPJ40" s="6"/>
      <c r="FPK40" s="6"/>
      <c r="FPL40" s="6"/>
      <c r="FPM40" s="6"/>
      <c r="FPN40" s="6"/>
      <c r="FPO40" s="6"/>
      <c r="FPP40" s="6"/>
      <c r="FPQ40" s="6"/>
      <c r="FPR40" s="6"/>
      <c r="FPS40" s="6"/>
      <c r="FPT40" s="6"/>
      <c r="FPU40" s="6"/>
      <c r="FPV40" s="6"/>
      <c r="FPW40" s="6"/>
      <c r="FPX40" s="6"/>
      <c r="FPY40" s="6"/>
      <c r="FPZ40" s="6"/>
      <c r="FQA40" s="6"/>
      <c r="FQB40" s="6"/>
      <c r="FQC40" s="6"/>
      <c r="FQD40" s="6"/>
      <c r="FQE40" s="6"/>
      <c r="FQF40" s="6"/>
      <c r="FQG40" s="6"/>
      <c r="FQH40" s="6"/>
      <c r="FQI40" s="6"/>
      <c r="FQJ40" s="6"/>
      <c r="FQK40" s="6"/>
      <c r="FQL40" s="6"/>
      <c r="FQM40" s="6"/>
      <c r="FQN40" s="6"/>
      <c r="FQO40" s="6"/>
      <c r="FQP40" s="6"/>
      <c r="FQQ40" s="6"/>
      <c r="FQR40" s="6"/>
      <c r="FQS40" s="6"/>
      <c r="FQT40" s="6"/>
      <c r="FQU40" s="6"/>
      <c r="FQV40" s="6"/>
      <c r="FQW40" s="6"/>
      <c r="FQX40" s="6"/>
      <c r="FQY40" s="6"/>
      <c r="FQZ40" s="6"/>
      <c r="FRA40" s="6"/>
      <c r="FRB40" s="6"/>
      <c r="FRC40" s="6"/>
      <c r="FRD40" s="6"/>
      <c r="FRE40" s="6"/>
      <c r="FRF40" s="6"/>
      <c r="FRG40" s="6"/>
      <c r="FRH40" s="6"/>
      <c r="FRI40" s="6"/>
      <c r="FRJ40" s="6"/>
      <c r="FRK40" s="6"/>
      <c r="FRL40" s="6"/>
      <c r="FRM40" s="6"/>
      <c r="FRN40" s="6"/>
      <c r="FRO40" s="6"/>
      <c r="FRP40" s="6"/>
      <c r="FRQ40" s="6"/>
      <c r="FRR40" s="6"/>
      <c r="FRS40" s="6"/>
      <c r="FRT40" s="6"/>
      <c r="FRU40" s="6"/>
      <c r="FRV40" s="6"/>
      <c r="FRW40" s="6"/>
      <c r="FRX40" s="6"/>
      <c r="FRY40" s="6"/>
      <c r="FRZ40" s="6"/>
      <c r="FSA40" s="6"/>
      <c r="FSB40" s="6"/>
      <c r="FSC40" s="6"/>
      <c r="FSD40" s="6"/>
      <c r="FSE40" s="6"/>
      <c r="FSF40" s="6"/>
      <c r="FSG40" s="6"/>
      <c r="FSH40" s="6"/>
      <c r="FSI40" s="6"/>
      <c r="FSJ40" s="6"/>
      <c r="FSK40" s="6"/>
      <c r="FSL40" s="6"/>
      <c r="FSM40" s="6"/>
      <c r="FSN40" s="6"/>
      <c r="FSO40" s="6"/>
      <c r="FSP40" s="6"/>
      <c r="FSQ40" s="6"/>
      <c r="FSR40" s="6"/>
      <c r="FSS40" s="6"/>
      <c r="FST40" s="6"/>
      <c r="FSU40" s="6"/>
      <c r="FSV40" s="6"/>
      <c r="FSW40" s="6"/>
      <c r="FSX40" s="6"/>
      <c r="FSY40" s="6"/>
      <c r="FSZ40" s="6"/>
      <c r="FTA40" s="6"/>
      <c r="FTB40" s="6"/>
      <c r="FTC40" s="6"/>
      <c r="FTD40" s="6"/>
      <c r="FTE40" s="6"/>
      <c r="FTF40" s="6"/>
      <c r="FTG40" s="6"/>
      <c r="FTH40" s="6"/>
      <c r="FTI40" s="6"/>
      <c r="FTJ40" s="6"/>
      <c r="FTK40" s="6"/>
      <c r="FTL40" s="6"/>
      <c r="FTM40" s="6"/>
      <c r="FTN40" s="6"/>
      <c r="FTO40" s="6"/>
      <c r="FTP40" s="6"/>
      <c r="FTQ40" s="6"/>
      <c r="FTR40" s="6"/>
      <c r="FTS40" s="6"/>
      <c r="FTT40" s="6"/>
      <c r="FTU40" s="6"/>
      <c r="FTV40" s="6"/>
      <c r="FTW40" s="6"/>
      <c r="FTX40" s="6"/>
      <c r="FTY40" s="6"/>
      <c r="FTZ40" s="6"/>
      <c r="FUA40" s="6"/>
      <c r="FUB40" s="6"/>
      <c r="FUC40" s="6"/>
      <c r="FUD40" s="6"/>
      <c r="FUE40" s="6"/>
      <c r="FUF40" s="6"/>
      <c r="FUG40" s="6"/>
      <c r="FUH40" s="6"/>
      <c r="FUI40" s="6"/>
      <c r="FUJ40" s="6"/>
      <c r="FUK40" s="6"/>
      <c r="FUL40" s="6"/>
      <c r="FUM40" s="6"/>
      <c r="FUN40" s="6"/>
      <c r="FUO40" s="6"/>
      <c r="FUP40" s="6"/>
      <c r="FUQ40" s="6"/>
      <c r="FUR40" s="6"/>
      <c r="FUS40" s="6"/>
      <c r="FUT40" s="6"/>
      <c r="FUU40" s="6"/>
      <c r="FUV40" s="6"/>
      <c r="FUW40" s="6"/>
      <c r="FUX40" s="6"/>
      <c r="FUY40" s="6"/>
      <c r="FUZ40" s="6"/>
      <c r="FVA40" s="6"/>
      <c r="FVB40" s="6"/>
      <c r="FVC40" s="6"/>
      <c r="FVD40" s="6"/>
      <c r="FVE40" s="6"/>
      <c r="FVF40" s="6"/>
      <c r="FVG40" s="6"/>
      <c r="FVH40" s="6"/>
      <c r="FVI40" s="6"/>
      <c r="FVJ40" s="6"/>
      <c r="FVK40" s="6"/>
      <c r="FVL40" s="6"/>
      <c r="FVM40" s="6"/>
      <c r="FVN40" s="6"/>
      <c r="FVO40" s="6"/>
      <c r="FVP40" s="6"/>
      <c r="FVQ40" s="6"/>
      <c r="FVR40" s="6"/>
      <c r="FVS40" s="6"/>
      <c r="FVT40" s="6"/>
      <c r="FVU40" s="6"/>
      <c r="FVV40" s="6"/>
      <c r="FVW40" s="6"/>
      <c r="FVX40" s="6"/>
      <c r="FVY40" s="6"/>
      <c r="FVZ40" s="6"/>
      <c r="FWA40" s="6"/>
      <c r="FWB40" s="6"/>
      <c r="FWC40" s="6"/>
      <c r="FWD40" s="6"/>
      <c r="FWE40" s="6"/>
      <c r="FWF40" s="6"/>
      <c r="FWG40" s="6"/>
      <c r="FWH40" s="6"/>
      <c r="FWI40" s="6"/>
      <c r="FWJ40" s="6"/>
      <c r="FWK40" s="6"/>
      <c r="FWL40" s="6"/>
      <c r="FWM40" s="6"/>
      <c r="FWN40" s="6"/>
      <c r="FWO40" s="6"/>
      <c r="FWP40" s="6"/>
      <c r="FWQ40" s="6"/>
      <c r="FWR40" s="6"/>
      <c r="FWS40" s="6"/>
      <c r="FWT40" s="6"/>
      <c r="FWU40" s="6"/>
      <c r="FWV40" s="6"/>
      <c r="FWW40" s="6"/>
      <c r="FWX40" s="6"/>
      <c r="FWY40" s="6"/>
      <c r="FWZ40" s="6"/>
      <c r="FXA40" s="6"/>
      <c r="FXB40" s="6"/>
      <c r="FXC40" s="6"/>
      <c r="FXD40" s="6"/>
      <c r="FXE40" s="6"/>
      <c r="FXF40" s="6"/>
      <c r="FXG40" s="6"/>
      <c r="FXH40" s="6"/>
      <c r="FXI40" s="6"/>
      <c r="FXJ40" s="6"/>
      <c r="FXK40" s="6"/>
      <c r="FXL40" s="6"/>
      <c r="FXM40" s="6"/>
      <c r="FXN40" s="6"/>
      <c r="FXO40" s="6"/>
      <c r="FXP40" s="6"/>
      <c r="FXQ40" s="6"/>
      <c r="FXR40" s="6"/>
      <c r="FXS40" s="6"/>
      <c r="FXT40" s="6"/>
      <c r="FXU40" s="6"/>
      <c r="FXV40" s="6"/>
      <c r="FXW40" s="6"/>
      <c r="FXX40" s="6"/>
      <c r="FXY40" s="6"/>
      <c r="FXZ40" s="6"/>
      <c r="FYA40" s="6"/>
      <c r="FYB40" s="6"/>
      <c r="FYC40" s="6"/>
      <c r="FYD40" s="6"/>
      <c r="FYE40" s="6"/>
      <c r="FYF40" s="6"/>
      <c r="FYG40" s="6"/>
      <c r="FYH40" s="6"/>
      <c r="FYI40" s="6"/>
      <c r="FYJ40" s="6"/>
      <c r="FYK40" s="6"/>
      <c r="FYL40" s="6"/>
      <c r="FYM40" s="6"/>
      <c r="FYN40" s="6"/>
      <c r="FYO40" s="6"/>
      <c r="FYP40" s="6"/>
      <c r="FYQ40" s="6"/>
      <c r="FYR40" s="6"/>
      <c r="FYS40" s="6"/>
      <c r="FYT40" s="6"/>
      <c r="FYU40" s="6"/>
      <c r="FYV40" s="6"/>
      <c r="FYW40" s="6"/>
      <c r="FYX40" s="6"/>
      <c r="FYY40" s="6"/>
      <c r="FYZ40" s="6"/>
      <c r="FZA40" s="6"/>
      <c r="FZB40" s="6"/>
      <c r="FZC40" s="6"/>
      <c r="FZD40" s="6"/>
      <c r="FZE40" s="6"/>
      <c r="FZF40" s="6"/>
      <c r="FZG40" s="6"/>
      <c r="FZH40" s="6"/>
      <c r="FZI40" s="6"/>
      <c r="FZJ40" s="6"/>
      <c r="FZK40" s="6"/>
      <c r="FZL40" s="6"/>
      <c r="FZM40" s="6"/>
      <c r="FZN40" s="6"/>
      <c r="FZO40" s="6"/>
      <c r="FZP40" s="6"/>
      <c r="FZQ40" s="6"/>
      <c r="FZR40" s="6"/>
      <c r="FZS40" s="6"/>
      <c r="FZT40" s="6"/>
      <c r="FZU40" s="6"/>
      <c r="FZV40" s="6"/>
      <c r="FZW40" s="6"/>
      <c r="FZX40" s="6"/>
      <c r="FZY40" s="6"/>
      <c r="FZZ40" s="6"/>
      <c r="GAA40" s="6"/>
      <c r="GAB40" s="6"/>
      <c r="GAC40" s="6"/>
      <c r="GAD40" s="6"/>
      <c r="GAE40" s="6"/>
      <c r="GAF40" s="6"/>
      <c r="GAG40" s="6"/>
      <c r="GAH40" s="6"/>
      <c r="GAI40" s="6"/>
      <c r="GAJ40" s="6"/>
      <c r="GAK40" s="6"/>
      <c r="GAL40" s="6"/>
      <c r="GAM40" s="6"/>
      <c r="GAN40" s="6"/>
      <c r="GAO40" s="6"/>
      <c r="GAP40" s="6"/>
      <c r="GAQ40" s="6"/>
      <c r="GAR40" s="6"/>
      <c r="GAS40" s="6"/>
      <c r="GAT40" s="6"/>
      <c r="GAU40" s="6"/>
      <c r="GAV40" s="6"/>
      <c r="GAW40" s="6"/>
      <c r="GAX40" s="6"/>
      <c r="GAY40" s="6"/>
      <c r="GAZ40" s="6"/>
      <c r="GBA40" s="6"/>
      <c r="GBB40" s="6"/>
      <c r="GBC40" s="6"/>
      <c r="GBD40" s="6"/>
      <c r="GBE40" s="6"/>
      <c r="GBF40" s="6"/>
      <c r="GBG40" s="6"/>
      <c r="GBH40" s="6"/>
      <c r="GBI40" s="6"/>
      <c r="GBJ40" s="6"/>
      <c r="GBK40" s="6"/>
      <c r="GBL40" s="6"/>
      <c r="GBM40" s="6"/>
      <c r="GBN40" s="6"/>
      <c r="GBO40" s="6"/>
      <c r="GBP40" s="6"/>
      <c r="GBQ40" s="6"/>
      <c r="GBR40" s="6"/>
      <c r="GBS40" s="6"/>
      <c r="GBT40" s="6"/>
      <c r="GBU40" s="6"/>
      <c r="GBV40" s="6"/>
      <c r="GBW40" s="6"/>
      <c r="GBX40" s="6"/>
      <c r="GBY40" s="6"/>
      <c r="GBZ40" s="6"/>
      <c r="GCA40" s="6"/>
      <c r="GCB40" s="6"/>
      <c r="GCC40" s="6"/>
      <c r="GCD40" s="6"/>
      <c r="GCE40" s="6"/>
      <c r="GCF40" s="6"/>
      <c r="GCG40" s="6"/>
      <c r="GCH40" s="6"/>
      <c r="GCI40" s="6"/>
      <c r="GCJ40" s="6"/>
      <c r="GCK40" s="6"/>
      <c r="GCL40" s="6"/>
      <c r="GCM40" s="6"/>
      <c r="GCN40" s="6"/>
      <c r="GCO40" s="6"/>
      <c r="GCP40" s="6"/>
      <c r="GCQ40" s="6"/>
      <c r="GCR40" s="6"/>
      <c r="GCS40" s="6"/>
      <c r="GCT40" s="6"/>
      <c r="GCU40" s="6"/>
      <c r="GCV40" s="6"/>
      <c r="GCW40" s="6"/>
      <c r="GCX40" s="6"/>
      <c r="GCY40" s="6"/>
      <c r="GCZ40" s="6"/>
      <c r="GDA40" s="6"/>
      <c r="GDB40" s="6"/>
      <c r="GDC40" s="6"/>
      <c r="GDD40" s="6"/>
      <c r="GDE40" s="6"/>
      <c r="GDF40" s="6"/>
      <c r="GDG40" s="6"/>
      <c r="GDH40" s="6"/>
      <c r="GDI40" s="6"/>
      <c r="GDJ40" s="6"/>
      <c r="GDK40" s="6"/>
      <c r="GDL40" s="6"/>
      <c r="GDM40" s="6"/>
      <c r="GDN40" s="6"/>
      <c r="GDO40" s="6"/>
      <c r="GDP40" s="6"/>
      <c r="GDQ40" s="6"/>
      <c r="GDR40" s="6"/>
      <c r="GDS40" s="6"/>
      <c r="GDT40" s="6"/>
      <c r="GDU40" s="6"/>
      <c r="GDV40" s="6"/>
      <c r="GDW40" s="6"/>
      <c r="GDX40" s="6"/>
      <c r="GDY40" s="6"/>
      <c r="GDZ40" s="6"/>
      <c r="GEA40" s="6"/>
      <c r="GEB40" s="6"/>
      <c r="GEC40" s="6"/>
      <c r="GED40" s="6"/>
      <c r="GEE40" s="6"/>
      <c r="GEF40" s="6"/>
      <c r="GEG40" s="6"/>
      <c r="GEH40" s="6"/>
      <c r="GEI40" s="6"/>
      <c r="GEJ40" s="6"/>
      <c r="GEK40" s="6"/>
      <c r="GEL40" s="6"/>
      <c r="GEM40" s="6"/>
      <c r="GEN40" s="6"/>
      <c r="GEO40" s="6"/>
      <c r="GEP40" s="6"/>
      <c r="GEQ40" s="6"/>
      <c r="GER40" s="6"/>
      <c r="GES40" s="6"/>
      <c r="GET40" s="6"/>
      <c r="GEU40" s="6"/>
      <c r="GEV40" s="6"/>
      <c r="GEW40" s="6"/>
      <c r="GEX40" s="6"/>
      <c r="GEY40" s="6"/>
      <c r="GEZ40" s="6"/>
      <c r="GFA40" s="6"/>
      <c r="GFB40" s="6"/>
      <c r="GFC40" s="6"/>
      <c r="GFD40" s="6"/>
      <c r="GFE40" s="6"/>
      <c r="GFF40" s="6"/>
      <c r="GFG40" s="6"/>
      <c r="GFH40" s="6"/>
      <c r="GFI40" s="6"/>
      <c r="GFJ40" s="6"/>
      <c r="GFK40" s="6"/>
      <c r="GFL40" s="6"/>
      <c r="GFM40" s="6"/>
      <c r="GFN40" s="6"/>
      <c r="GFO40" s="6"/>
      <c r="GFP40" s="6"/>
      <c r="GFQ40" s="6"/>
      <c r="GFR40" s="6"/>
      <c r="GFS40" s="6"/>
      <c r="GFT40" s="6"/>
      <c r="GFU40" s="6"/>
      <c r="GFV40" s="6"/>
      <c r="GFW40" s="6"/>
      <c r="GFX40" s="6"/>
      <c r="GFY40" s="6"/>
      <c r="GFZ40" s="6"/>
      <c r="GGA40" s="6"/>
      <c r="GGB40" s="6"/>
      <c r="GGC40" s="6"/>
      <c r="GGD40" s="6"/>
      <c r="GGE40" s="6"/>
      <c r="GGF40" s="6"/>
      <c r="GGG40" s="6"/>
      <c r="GGH40" s="6"/>
      <c r="GGI40" s="6"/>
      <c r="GGJ40" s="6"/>
      <c r="GGK40" s="6"/>
      <c r="GGL40" s="6"/>
      <c r="GGM40" s="6"/>
      <c r="GGN40" s="6"/>
      <c r="GGO40" s="6"/>
      <c r="GGP40" s="6"/>
      <c r="GGQ40" s="6"/>
      <c r="GGR40" s="6"/>
      <c r="GGS40" s="6"/>
      <c r="GGT40" s="6"/>
      <c r="GGU40" s="6"/>
      <c r="GGV40" s="6"/>
      <c r="GGW40" s="6"/>
      <c r="GGX40" s="6"/>
      <c r="GGY40" s="6"/>
      <c r="GGZ40" s="6"/>
      <c r="GHA40" s="6"/>
      <c r="GHB40" s="6"/>
      <c r="GHC40" s="6"/>
      <c r="GHD40" s="6"/>
      <c r="GHE40" s="6"/>
      <c r="GHF40" s="6"/>
      <c r="GHG40" s="6"/>
      <c r="GHH40" s="6"/>
      <c r="GHI40" s="6"/>
      <c r="GHJ40" s="6"/>
      <c r="GHK40" s="6"/>
      <c r="GHL40" s="6"/>
      <c r="GHM40" s="6"/>
      <c r="GHN40" s="6"/>
      <c r="GHO40" s="6"/>
      <c r="GHP40" s="6"/>
      <c r="GHQ40" s="6"/>
      <c r="GHR40" s="6"/>
      <c r="GHS40" s="6"/>
      <c r="GHT40" s="6"/>
      <c r="GHU40" s="6"/>
      <c r="GHV40" s="6"/>
      <c r="GHW40" s="6"/>
      <c r="GHX40" s="6"/>
      <c r="GHY40" s="6"/>
      <c r="GHZ40" s="6"/>
      <c r="GIA40" s="6"/>
      <c r="GIB40" s="6"/>
      <c r="GIC40" s="6"/>
      <c r="GID40" s="6"/>
      <c r="GIE40" s="6"/>
      <c r="GIF40" s="6"/>
      <c r="GIG40" s="6"/>
      <c r="GIH40" s="6"/>
      <c r="GII40" s="6"/>
      <c r="GIJ40" s="6"/>
      <c r="GIK40" s="6"/>
      <c r="GIL40" s="6"/>
      <c r="GIM40" s="6"/>
      <c r="GIN40" s="6"/>
      <c r="GIO40" s="6"/>
      <c r="GIP40" s="6"/>
      <c r="GIQ40" s="6"/>
      <c r="GIR40" s="6"/>
      <c r="GIS40" s="6"/>
      <c r="GIT40" s="6"/>
      <c r="GIU40" s="6"/>
      <c r="GIV40" s="6"/>
      <c r="GIW40" s="6"/>
      <c r="GIX40" s="6"/>
      <c r="GIY40" s="6"/>
      <c r="GIZ40" s="6"/>
      <c r="GJA40" s="6"/>
      <c r="GJB40" s="6"/>
      <c r="GJC40" s="6"/>
      <c r="GJD40" s="6"/>
      <c r="GJE40" s="6"/>
      <c r="GJF40" s="6"/>
      <c r="GJG40" s="6"/>
      <c r="GJH40" s="6"/>
      <c r="GJI40" s="6"/>
      <c r="GJJ40" s="6"/>
      <c r="GJK40" s="6"/>
      <c r="GJL40" s="6"/>
      <c r="GJM40" s="6"/>
      <c r="GJN40" s="6"/>
      <c r="GJO40" s="6"/>
      <c r="GJP40" s="6"/>
      <c r="GJQ40" s="6"/>
      <c r="GJR40" s="6"/>
      <c r="GJS40" s="6"/>
      <c r="GJT40" s="6"/>
      <c r="GJU40" s="6"/>
      <c r="GJV40" s="6"/>
      <c r="GJW40" s="6"/>
      <c r="GJX40" s="6"/>
      <c r="GJY40" s="6"/>
      <c r="GJZ40" s="6"/>
      <c r="GKA40" s="6"/>
      <c r="GKB40" s="6"/>
      <c r="GKC40" s="6"/>
      <c r="GKD40" s="6"/>
      <c r="GKE40" s="6"/>
      <c r="GKF40" s="6"/>
      <c r="GKG40" s="6"/>
      <c r="GKH40" s="6"/>
      <c r="GKI40" s="6"/>
      <c r="GKJ40" s="6"/>
      <c r="GKK40" s="6"/>
      <c r="GKL40" s="6"/>
      <c r="GKM40" s="6"/>
      <c r="GKN40" s="6"/>
      <c r="GKO40" s="6"/>
      <c r="GKP40" s="6"/>
      <c r="GKQ40" s="6"/>
      <c r="GKR40" s="6"/>
      <c r="GKS40" s="6"/>
      <c r="GKT40" s="6"/>
      <c r="GKU40" s="6"/>
      <c r="GKV40" s="6"/>
      <c r="GKW40" s="6"/>
      <c r="GKX40" s="6"/>
      <c r="GKY40" s="6"/>
      <c r="GKZ40" s="6"/>
      <c r="GLA40" s="6"/>
      <c r="GLB40" s="6"/>
      <c r="GLC40" s="6"/>
      <c r="GLD40" s="6"/>
      <c r="GLE40" s="6"/>
      <c r="GLF40" s="6"/>
      <c r="GLG40" s="6"/>
      <c r="GLH40" s="6"/>
      <c r="GLI40" s="6"/>
      <c r="GLJ40" s="6"/>
      <c r="GLK40" s="6"/>
      <c r="GLL40" s="6"/>
      <c r="GLM40" s="6"/>
      <c r="GLN40" s="6"/>
      <c r="GLO40" s="6"/>
      <c r="GLP40" s="6"/>
      <c r="GLQ40" s="6"/>
      <c r="GLR40" s="6"/>
      <c r="GLS40" s="6"/>
      <c r="GLT40" s="6"/>
      <c r="GLU40" s="6"/>
      <c r="GLV40" s="6"/>
      <c r="GLW40" s="6"/>
      <c r="GLX40" s="6"/>
      <c r="GLY40" s="6"/>
      <c r="GLZ40" s="6"/>
      <c r="GMA40" s="6"/>
      <c r="GMB40" s="6"/>
      <c r="GMC40" s="6"/>
      <c r="GMD40" s="6"/>
      <c r="GME40" s="6"/>
      <c r="GMF40" s="6"/>
      <c r="GMG40" s="6"/>
      <c r="GMH40" s="6"/>
      <c r="GMI40" s="6"/>
      <c r="GMJ40" s="6"/>
      <c r="GMK40" s="6"/>
      <c r="GML40" s="6"/>
      <c r="GMM40" s="6"/>
      <c r="GMN40" s="6"/>
      <c r="GMO40" s="6"/>
      <c r="GMP40" s="6"/>
      <c r="GMQ40" s="6"/>
      <c r="GMR40" s="6"/>
      <c r="GMS40" s="6"/>
      <c r="GMT40" s="6"/>
      <c r="GMU40" s="6"/>
      <c r="GMV40" s="6"/>
      <c r="GMW40" s="6"/>
      <c r="GMX40" s="6"/>
      <c r="GMY40" s="6"/>
      <c r="GMZ40" s="6"/>
      <c r="GNA40" s="6"/>
      <c r="GNB40" s="6"/>
      <c r="GNC40" s="6"/>
      <c r="GND40" s="6"/>
      <c r="GNE40" s="6"/>
      <c r="GNF40" s="6"/>
      <c r="GNG40" s="6"/>
      <c r="GNH40" s="6"/>
      <c r="GNI40" s="6"/>
      <c r="GNJ40" s="6"/>
      <c r="GNK40" s="6"/>
      <c r="GNL40" s="6"/>
      <c r="GNM40" s="6"/>
      <c r="GNN40" s="6"/>
      <c r="GNO40" s="6"/>
      <c r="GNP40" s="6"/>
      <c r="GNQ40" s="6"/>
      <c r="GNR40" s="6"/>
      <c r="GNS40" s="6"/>
      <c r="GNT40" s="6"/>
      <c r="GNU40" s="6"/>
      <c r="GNV40" s="6"/>
      <c r="GNW40" s="6"/>
      <c r="GNX40" s="6"/>
      <c r="GNY40" s="6"/>
      <c r="GNZ40" s="6"/>
      <c r="GOA40" s="6"/>
      <c r="GOB40" s="6"/>
      <c r="GOC40" s="6"/>
      <c r="GOD40" s="6"/>
      <c r="GOE40" s="6"/>
      <c r="GOF40" s="6"/>
      <c r="GOG40" s="6"/>
      <c r="GOH40" s="6"/>
      <c r="GOI40" s="6"/>
      <c r="GOJ40" s="6"/>
      <c r="GOK40" s="6"/>
      <c r="GOL40" s="6"/>
      <c r="GOM40" s="6"/>
      <c r="GON40" s="6"/>
      <c r="GOO40" s="6"/>
      <c r="GOP40" s="6"/>
      <c r="GOQ40" s="6"/>
      <c r="GOR40" s="6"/>
      <c r="GOS40" s="6"/>
      <c r="GOT40" s="6"/>
      <c r="GOU40" s="6"/>
      <c r="GOV40" s="6"/>
      <c r="GOW40" s="6"/>
      <c r="GOX40" s="6"/>
      <c r="GOY40" s="6"/>
      <c r="GOZ40" s="6"/>
      <c r="GPA40" s="6"/>
      <c r="GPB40" s="6"/>
      <c r="GPC40" s="6"/>
      <c r="GPD40" s="6"/>
      <c r="GPE40" s="6"/>
      <c r="GPF40" s="6"/>
      <c r="GPG40" s="6"/>
      <c r="GPH40" s="6"/>
      <c r="GPI40" s="6"/>
      <c r="GPJ40" s="6"/>
      <c r="GPK40" s="6"/>
      <c r="GPL40" s="6"/>
      <c r="GPM40" s="6"/>
      <c r="GPN40" s="6"/>
      <c r="GPO40" s="6"/>
      <c r="GPP40" s="6"/>
      <c r="GPQ40" s="6"/>
      <c r="GPR40" s="6"/>
      <c r="GPS40" s="6"/>
      <c r="GPT40" s="6"/>
      <c r="GPU40" s="6"/>
      <c r="GPV40" s="6"/>
      <c r="GPW40" s="6"/>
      <c r="GPX40" s="6"/>
      <c r="GPY40" s="6"/>
      <c r="GPZ40" s="6"/>
      <c r="GQA40" s="6"/>
      <c r="GQB40" s="6"/>
      <c r="GQC40" s="6"/>
      <c r="GQD40" s="6"/>
      <c r="GQE40" s="6"/>
      <c r="GQF40" s="6"/>
      <c r="GQG40" s="6"/>
      <c r="GQH40" s="6"/>
      <c r="GQI40" s="6"/>
      <c r="GQJ40" s="6"/>
      <c r="GQK40" s="6"/>
      <c r="GQL40" s="6"/>
      <c r="GQM40" s="6"/>
      <c r="GQN40" s="6"/>
      <c r="GQO40" s="6"/>
      <c r="GQP40" s="6"/>
      <c r="GQQ40" s="6"/>
      <c r="GQR40" s="6"/>
      <c r="GQS40" s="6"/>
      <c r="GQT40" s="6"/>
      <c r="GQU40" s="6"/>
      <c r="GQV40" s="6"/>
      <c r="GQW40" s="6"/>
      <c r="GQX40" s="6"/>
      <c r="GQY40" s="6"/>
      <c r="GQZ40" s="6"/>
      <c r="GRA40" s="6"/>
      <c r="GRB40" s="6"/>
      <c r="GRC40" s="6"/>
      <c r="GRD40" s="6"/>
      <c r="GRE40" s="6"/>
      <c r="GRF40" s="6"/>
      <c r="GRG40" s="6"/>
      <c r="GRH40" s="6"/>
      <c r="GRI40" s="6"/>
      <c r="GRJ40" s="6"/>
      <c r="GRK40" s="6"/>
      <c r="GRL40" s="6"/>
      <c r="GRM40" s="6"/>
      <c r="GRN40" s="6"/>
      <c r="GRO40" s="6"/>
      <c r="GRP40" s="6"/>
      <c r="GRQ40" s="6"/>
      <c r="GRR40" s="6"/>
      <c r="GRS40" s="6"/>
      <c r="GRT40" s="6"/>
      <c r="GRU40" s="6"/>
      <c r="GRV40" s="6"/>
      <c r="GRW40" s="6"/>
      <c r="GRX40" s="6"/>
      <c r="GRY40" s="6"/>
      <c r="GRZ40" s="6"/>
      <c r="GSA40" s="6"/>
      <c r="GSB40" s="6"/>
      <c r="GSC40" s="6"/>
      <c r="GSD40" s="6"/>
      <c r="GSE40" s="6"/>
      <c r="GSF40" s="6"/>
      <c r="GSG40" s="6"/>
      <c r="GSH40" s="6"/>
      <c r="GSI40" s="6"/>
      <c r="GSJ40" s="6"/>
      <c r="GSK40" s="6"/>
      <c r="GSL40" s="6"/>
      <c r="GSM40" s="6"/>
      <c r="GSN40" s="6"/>
      <c r="GSO40" s="6"/>
      <c r="GSP40" s="6"/>
      <c r="GSQ40" s="6"/>
      <c r="GSR40" s="6"/>
      <c r="GSS40" s="6"/>
      <c r="GST40" s="6"/>
      <c r="GSU40" s="6"/>
      <c r="GSV40" s="6"/>
      <c r="GSW40" s="6"/>
      <c r="GSX40" s="6"/>
      <c r="GSY40" s="6"/>
      <c r="GSZ40" s="6"/>
      <c r="GTA40" s="6"/>
      <c r="GTB40" s="6"/>
      <c r="GTC40" s="6"/>
      <c r="GTD40" s="6"/>
      <c r="GTE40" s="6"/>
      <c r="GTF40" s="6"/>
      <c r="GTG40" s="6"/>
      <c r="GTH40" s="6"/>
      <c r="GTI40" s="6"/>
      <c r="GTJ40" s="6"/>
      <c r="GTK40" s="6"/>
      <c r="GTL40" s="6"/>
      <c r="GTM40" s="6"/>
      <c r="GTN40" s="6"/>
      <c r="GTO40" s="6"/>
      <c r="GTP40" s="6"/>
      <c r="GTQ40" s="6"/>
      <c r="GTR40" s="6"/>
      <c r="GTS40" s="6"/>
      <c r="GTT40" s="6"/>
      <c r="GTU40" s="6"/>
      <c r="GTV40" s="6"/>
      <c r="GTW40" s="6"/>
      <c r="GTX40" s="6"/>
      <c r="GTY40" s="6"/>
      <c r="GTZ40" s="6"/>
      <c r="GUA40" s="6"/>
      <c r="GUB40" s="6"/>
      <c r="GUC40" s="6"/>
      <c r="GUD40" s="6"/>
      <c r="GUE40" s="6"/>
      <c r="GUF40" s="6"/>
      <c r="GUG40" s="6"/>
      <c r="GUH40" s="6"/>
      <c r="GUI40" s="6"/>
      <c r="GUJ40" s="6"/>
      <c r="GUK40" s="6"/>
      <c r="GUL40" s="6"/>
      <c r="GUM40" s="6"/>
      <c r="GUN40" s="6"/>
      <c r="GUO40" s="6"/>
      <c r="GUP40" s="6"/>
      <c r="GUQ40" s="6"/>
      <c r="GUR40" s="6"/>
      <c r="GUS40" s="6"/>
      <c r="GUT40" s="6"/>
      <c r="GUU40" s="6"/>
      <c r="GUV40" s="6"/>
      <c r="GUW40" s="6"/>
      <c r="GUX40" s="6"/>
      <c r="GUY40" s="6"/>
      <c r="GUZ40" s="6"/>
      <c r="GVA40" s="6"/>
      <c r="GVB40" s="6"/>
      <c r="GVC40" s="6"/>
      <c r="GVD40" s="6"/>
      <c r="GVE40" s="6"/>
      <c r="GVF40" s="6"/>
      <c r="GVG40" s="6"/>
      <c r="GVH40" s="6"/>
      <c r="GVI40" s="6"/>
      <c r="GVJ40" s="6"/>
      <c r="GVK40" s="6"/>
      <c r="GVL40" s="6"/>
      <c r="GVM40" s="6"/>
      <c r="GVN40" s="6"/>
      <c r="GVO40" s="6"/>
      <c r="GVP40" s="6"/>
      <c r="GVQ40" s="6"/>
      <c r="GVR40" s="6"/>
      <c r="GVS40" s="6"/>
      <c r="GVT40" s="6"/>
      <c r="GVU40" s="6"/>
      <c r="GVV40" s="6"/>
      <c r="GVW40" s="6"/>
      <c r="GVX40" s="6"/>
      <c r="GVY40" s="6"/>
      <c r="GVZ40" s="6"/>
      <c r="GWA40" s="6"/>
      <c r="GWB40" s="6"/>
      <c r="GWC40" s="6"/>
      <c r="GWD40" s="6"/>
      <c r="GWE40" s="6"/>
      <c r="GWF40" s="6"/>
      <c r="GWG40" s="6"/>
      <c r="GWH40" s="6"/>
      <c r="GWI40" s="6"/>
      <c r="GWJ40" s="6"/>
      <c r="GWK40" s="6"/>
      <c r="GWL40" s="6"/>
      <c r="GWM40" s="6"/>
      <c r="GWN40" s="6"/>
      <c r="GWO40" s="6"/>
      <c r="GWP40" s="6"/>
      <c r="GWQ40" s="6"/>
      <c r="GWR40" s="6"/>
      <c r="GWS40" s="6"/>
      <c r="GWT40" s="6"/>
      <c r="GWU40" s="6"/>
      <c r="GWV40" s="6"/>
      <c r="GWW40" s="6"/>
      <c r="GWX40" s="6"/>
      <c r="GWY40" s="6"/>
      <c r="GWZ40" s="6"/>
      <c r="GXA40" s="6"/>
      <c r="GXB40" s="6"/>
      <c r="GXC40" s="6"/>
      <c r="GXD40" s="6"/>
      <c r="GXE40" s="6"/>
      <c r="GXF40" s="6"/>
      <c r="GXG40" s="6"/>
      <c r="GXH40" s="6"/>
      <c r="GXI40" s="6"/>
      <c r="GXJ40" s="6"/>
      <c r="GXK40" s="6"/>
      <c r="GXL40" s="6"/>
      <c r="GXM40" s="6"/>
      <c r="GXN40" s="6"/>
      <c r="GXO40" s="6"/>
      <c r="GXP40" s="6"/>
      <c r="GXQ40" s="6"/>
      <c r="GXR40" s="6"/>
      <c r="GXS40" s="6"/>
      <c r="GXT40" s="6"/>
      <c r="GXU40" s="6"/>
      <c r="GXV40" s="6"/>
      <c r="GXW40" s="6"/>
      <c r="GXX40" s="6"/>
      <c r="GXY40" s="6"/>
      <c r="GXZ40" s="6"/>
      <c r="GYA40" s="6"/>
      <c r="GYB40" s="6"/>
      <c r="GYC40" s="6"/>
      <c r="GYD40" s="6"/>
      <c r="GYE40" s="6"/>
      <c r="GYF40" s="6"/>
      <c r="GYG40" s="6"/>
      <c r="GYH40" s="6"/>
      <c r="GYI40" s="6"/>
      <c r="GYJ40" s="6"/>
      <c r="GYK40" s="6"/>
      <c r="GYL40" s="6"/>
      <c r="GYM40" s="6"/>
      <c r="GYN40" s="6"/>
      <c r="GYO40" s="6"/>
      <c r="GYP40" s="6"/>
      <c r="GYQ40" s="6"/>
      <c r="GYR40" s="6"/>
      <c r="GYS40" s="6"/>
      <c r="GYT40" s="6"/>
      <c r="GYU40" s="6"/>
      <c r="GYV40" s="6"/>
      <c r="GYW40" s="6"/>
      <c r="GYX40" s="6"/>
      <c r="GYY40" s="6"/>
      <c r="GYZ40" s="6"/>
      <c r="GZA40" s="6"/>
      <c r="GZB40" s="6"/>
      <c r="GZC40" s="6"/>
      <c r="GZD40" s="6"/>
      <c r="GZE40" s="6"/>
      <c r="GZF40" s="6"/>
      <c r="GZG40" s="6"/>
      <c r="GZH40" s="6"/>
      <c r="GZI40" s="6"/>
      <c r="GZJ40" s="6"/>
      <c r="GZK40" s="6"/>
      <c r="GZL40" s="6"/>
      <c r="GZM40" s="6"/>
      <c r="GZN40" s="6"/>
      <c r="GZO40" s="6"/>
      <c r="GZP40" s="6"/>
      <c r="GZQ40" s="6"/>
      <c r="GZR40" s="6"/>
      <c r="GZS40" s="6"/>
      <c r="GZT40" s="6"/>
      <c r="GZU40" s="6"/>
      <c r="GZV40" s="6"/>
      <c r="GZW40" s="6"/>
      <c r="GZX40" s="6"/>
      <c r="GZY40" s="6"/>
      <c r="GZZ40" s="6"/>
      <c r="HAA40" s="6"/>
      <c r="HAB40" s="6"/>
      <c r="HAC40" s="6"/>
      <c r="HAD40" s="6"/>
      <c r="HAE40" s="6"/>
      <c r="HAF40" s="6"/>
      <c r="HAG40" s="6"/>
      <c r="HAH40" s="6"/>
      <c r="HAI40" s="6"/>
      <c r="HAJ40" s="6"/>
      <c r="HAK40" s="6"/>
      <c r="HAL40" s="6"/>
      <c r="HAM40" s="6"/>
      <c r="HAN40" s="6"/>
      <c r="HAO40" s="6"/>
      <c r="HAP40" s="6"/>
      <c r="HAQ40" s="6"/>
      <c r="HAR40" s="6"/>
      <c r="HAS40" s="6"/>
      <c r="HAT40" s="6"/>
      <c r="HAU40" s="6"/>
      <c r="HAV40" s="6"/>
      <c r="HAW40" s="6"/>
      <c r="HAX40" s="6"/>
      <c r="HAY40" s="6"/>
      <c r="HAZ40" s="6"/>
      <c r="HBA40" s="6"/>
      <c r="HBB40" s="6"/>
      <c r="HBC40" s="6"/>
      <c r="HBD40" s="6"/>
      <c r="HBE40" s="6"/>
      <c r="HBF40" s="6"/>
      <c r="HBG40" s="6"/>
      <c r="HBH40" s="6"/>
      <c r="HBI40" s="6"/>
      <c r="HBJ40" s="6"/>
      <c r="HBK40" s="6"/>
      <c r="HBL40" s="6"/>
      <c r="HBM40" s="6"/>
      <c r="HBN40" s="6"/>
      <c r="HBO40" s="6"/>
      <c r="HBP40" s="6"/>
      <c r="HBQ40" s="6"/>
      <c r="HBR40" s="6"/>
      <c r="HBS40" s="6"/>
      <c r="HBT40" s="6"/>
      <c r="HBU40" s="6"/>
      <c r="HBV40" s="6"/>
      <c r="HBW40" s="6"/>
      <c r="HBX40" s="6"/>
      <c r="HBY40" s="6"/>
      <c r="HBZ40" s="6"/>
      <c r="HCA40" s="6"/>
      <c r="HCB40" s="6"/>
      <c r="HCC40" s="6"/>
      <c r="HCD40" s="6"/>
      <c r="HCE40" s="6"/>
      <c r="HCF40" s="6"/>
      <c r="HCG40" s="6"/>
      <c r="HCH40" s="6"/>
      <c r="HCI40" s="6"/>
      <c r="HCJ40" s="6"/>
      <c r="HCK40" s="6"/>
      <c r="HCL40" s="6"/>
      <c r="HCM40" s="6"/>
      <c r="HCN40" s="6"/>
      <c r="HCO40" s="6"/>
      <c r="HCP40" s="6"/>
      <c r="HCQ40" s="6"/>
      <c r="HCR40" s="6"/>
      <c r="HCS40" s="6"/>
      <c r="HCT40" s="6"/>
      <c r="HCU40" s="6"/>
      <c r="HCV40" s="6"/>
      <c r="HCW40" s="6"/>
      <c r="HCX40" s="6"/>
      <c r="HCY40" s="6"/>
      <c r="HCZ40" s="6"/>
      <c r="HDA40" s="6"/>
      <c r="HDB40" s="6"/>
      <c r="HDC40" s="6"/>
      <c r="HDD40" s="6"/>
      <c r="HDE40" s="6"/>
      <c r="HDF40" s="6"/>
      <c r="HDG40" s="6"/>
      <c r="HDH40" s="6"/>
      <c r="HDI40" s="6"/>
      <c r="HDJ40" s="6"/>
      <c r="HDK40" s="6"/>
      <c r="HDL40" s="6"/>
      <c r="HDM40" s="6"/>
      <c r="HDN40" s="6"/>
      <c r="HDO40" s="6"/>
      <c r="HDP40" s="6"/>
      <c r="HDQ40" s="6"/>
      <c r="HDR40" s="6"/>
      <c r="HDS40" s="6"/>
      <c r="HDT40" s="6"/>
      <c r="HDU40" s="6"/>
      <c r="HDV40" s="6"/>
      <c r="HDW40" s="6"/>
      <c r="HDX40" s="6"/>
      <c r="HDY40" s="6"/>
      <c r="HDZ40" s="6"/>
      <c r="HEA40" s="6"/>
      <c r="HEB40" s="6"/>
      <c r="HEC40" s="6"/>
      <c r="HED40" s="6"/>
      <c r="HEE40" s="6"/>
      <c r="HEF40" s="6"/>
      <c r="HEG40" s="6"/>
      <c r="HEH40" s="6"/>
      <c r="HEI40" s="6"/>
      <c r="HEJ40" s="6"/>
      <c r="HEK40" s="6"/>
      <c r="HEL40" s="6"/>
      <c r="HEM40" s="6"/>
      <c r="HEN40" s="6"/>
      <c r="HEO40" s="6"/>
      <c r="HEP40" s="6"/>
      <c r="HEQ40" s="6"/>
      <c r="HER40" s="6"/>
      <c r="HES40" s="6"/>
      <c r="HET40" s="6"/>
      <c r="HEU40" s="6"/>
      <c r="HEV40" s="6"/>
      <c r="HEW40" s="6"/>
      <c r="HEX40" s="6"/>
      <c r="HEY40" s="6"/>
      <c r="HEZ40" s="6"/>
      <c r="HFA40" s="6"/>
      <c r="HFB40" s="6"/>
      <c r="HFC40" s="6"/>
      <c r="HFD40" s="6"/>
      <c r="HFE40" s="6"/>
      <c r="HFF40" s="6"/>
      <c r="HFG40" s="6"/>
      <c r="HFH40" s="6"/>
      <c r="HFI40" s="6"/>
      <c r="HFJ40" s="6"/>
      <c r="HFK40" s="6"/>
      <c r="HFL40" s="6"/>
      <c r="HFM40" s="6"/>
      <c r="HFN40" s="6"/>
      <c r="HFO40" s="6"/>
      <c r="HFP40" s="6"/>
      <c r="HFQ40" s="6"/>
      <c r="HFR40" s="6"/>
      <c r="HFS40" s="6"/>
      <c r="HFT40" s="6"/>
      <c r="HFU40" s="6"/>
      <c r="HFV40" s="6"/>
      <c r="HFW40" s="6"/>
      <c r="HFX40" s="6"/>
      <c r="HFY40" s="6"/>
      <c r="HFZ40" s="6"/>
      <c r="HGA40" s="6"/>
      <c r="HGB40" s="6"/>
      <c r="HGC40" s="6"/>
      <c r="HGD40" s="6"/>
      <c r="HGE40" s="6"/>
      <c r="HGF40" s="6"/>
      <c r="HGG40" s="6"/>
      <c r="HGH40" s="6"/>
      <c r="HGI40" s="6"/>
      <c r="HGJ40" s="6"/>
      <c r="HGK40" s="6"/>
      <c r="HGL40" s="6"/>
      <c r="HGM40" s="6"/>
      <c r="HGN40" s="6"/>
      <c r="HGO40" s="6"/>
      <c r="HGP40" s="6"/>
      <c r="HGQ40" s="6"/>
      <c r="HGR40" s="6"/>
      <c r="HGS40" s="6"/>
      <c r="HGT40" s="6"/>
      <c r="HGU40" s="6"/>
      <c r="HGV40" s="6"/>
      <c r="HGW40" s="6"/>
      <c r="HGX40" s="6"/>
      <c r="HGY40" s="6"/>
      <c r="HGZ40" s="6"/>
      <c r="HHA40" s="6"/>
      <c r="HHB40" s="6"/>
      <c r="HHC40" s="6"/>
      <c r="HHD40" s="6"/>
      <c r="HHE40" s="6"/>
      <c r="HHF40" s="6"/>
      <c r="HHG40" s="6"/>
      <c r="HHH40" s="6"/>
      <c r="HHI40" s="6"/>
      <c r="HHJ40" s="6"/>
      <c r="HHK40" s="6"/>
      <c r="HHL40" s="6"/>
      <c r="HHM40" s="6"/>
      <c r="HHN40" s="6"/>
      <c r="HHO40" s="6"/>
      <c r="HHP40" s="6"/>
      <c r="HHQ40" s="6"/>
      <c r="HHR40" s="6"/>
      <c r="HHS40" s="6"/>
      <c r="HHT40" s="6"/>
      <c r="HHU40" s="6"/>
      <c r="HHV40" s="6"/>
      <c r="HHW40" s="6"/>
      <c r="HHX40" s="6"/>
      <c r="HHY40" s="6"/>
      <c r="HHZ40" s="6"/>
      <c r="HIA40" s="6"/>
      <c r="HIB40" s="6"/>
      <c r="HIC40" s="6"/>
      <c r="HID40" s="6"/>
      <c r="HIE40" s="6"/>
      <c r="HIF40" s="6"/>
      <c r="HIG40" s="6"/>
      <c r="HIH40" s="6"/>
      <c r="HII40" s="6"/>
      <c r="HIJ40" s="6"/>
      <c r="HIK40" s="6"/>
      <c r="HIL40" s="6"/>
      <c r="HIM40" s="6"/>
      <c r="HIN40" s="6"/>
      <c r="HIO40" s="6"/>
      <c r="HIP40" s="6"/>
      <c r="HIQ40" s="6"/>
      <c r="HIR40" s="6"/>
      <c r="HIS40" s="6"/>
      <c r="HIT40" s="6"/>
      <c r="HIU40" s="6"/>
      <c r="HIV40" s="6"/>
      <c r="HIW40" s="6"/>
      <c r="HIX40" s="6"/>
      <c r="HIY40" s="6"/>
      <c r="HIZ40" s="6"/>
      <c r="HJA40" s="6"/>
      <c r="HJB40" s="6"/>
      <c r="HJC40" s="6"/>
      <c r="HJD40" s="6"/>
      <c r="HJE40" s="6"/>
      <c r="HJF40" s="6"/>
      <c r="HJG40" s="6"/>
      <c r="HJH40" s="6"/>
      <c r="HJI40" s="6"/>
      <c r="HJJ40" s="6"/>
      <c r="HJK40" s="6"/>
      <c r="HJL40" s="6"/>
      <c r="HJM40" s="6"/>
      <c r="HJN40" s="6"/>
      <c r="HJO40" s="6"/>
      <c r="HJP40" s="6"/>
      <c r="HJQ40" s="6"/>
      <c r="HJR40" s="6"/>
      <c r="HJS40" s="6"/>
      <c r="HJT40" s="6"/>
      <c r="HJU40" s="6"/>
      <c r="HJV40" s="6"/>
      <c r="HJW40" s="6"/>
      <c r="HJX40" s="6"/>
      <c r="HJY40" s="6"/>
      <c r="HJZ40" s="6"/>
      <c r="HKA40" s="6"/>
      <c r="HKB40" s="6"/>
      <c r="HKC40" s="6"/>
      <c r="HKD40" s="6"/>
      <c r="HKE40" s="6"/>
      <c r="HKF40" s="6"/>
      <c r="HKG40" s="6"/>
      <c r="HKH40" s="6"/>
      <c r="HKI40" s="6"/>
      <c r="HKJ40" s="6"/>
      <c r="HKK40" s="6"/>
      <c r="HKL40" s="6"/>
      <c r="HKM40" s="6"/>
      <c r="HKN40" s="6"/>
      <c r="HKO40" s="6"/>
      <c r="HKP40" s="6"/>
      <c r="HKQ40" s="6"/>
      <c r="HKR40" s="6"/>
      <c r="HKS40" s="6"/>
      <c r="HKT40" s="6"/>
      <c r="HKU40" s="6"/>
      <c r="HKV40" s="6"/>
      <c r="HKW40" s="6"/>
      <c r="HKX40" s="6"/>
      <c r="HKY40" s="6"/>
      <c r="HKZ40" s="6"/>
      <c r="HLA40" s="6"/>
      <c r="HLB40" s="6"/>
      <c r="HLC40" s="6"/>
      <c r="HLD40" s="6"/>
      <c r="HLE40" s="6"/>
      <c r="HLF40" s="6"/>
      <c r="HLG40" s="6"/>
      <c r="HLH40" s="6"/>
      <c r="HLI40" s="6"/>
      <c r="HLJ40" s="6"/>
      <c r="HLK40" s="6"/>
      <c r="HLL40" s="6"/>
      <c r="HLM40" s="6"/>
      <c r="HLN40" s="6"/>
      <c r="HLO40" s="6"/>
      <c r="HLP40" s="6"/>
      <c r="HLQ40" s="6"/>
      <c r="HLR40" s="6"/>
      <c r="HLS40" s="6"/>
      <c r="HLT40" s="6"/>
      <c r="HLU40" s="6"/>
      <c r="HLV40" s="6"/>
      <c r="HLW40" s="6"/>
      <c r="HLX40" s="6"/>
      <c r="HLY40" s="6"/>
      <c r="HLZ40" s="6"/>
      <c r="HMA40" s="6"/>
      <c r="HMB40" s="6"/>
      <c r="HMC40" s="6"/>
      <c r="HMD40" s="6"/>
      <c r="HME40" s="6"/>
      <c r="HMF40" s="6"/>
      <c r="HMG40" s="6"/>
      <c r="HMH40" s="6"/>
      <c r="HMI40" s="6"/>
      <c r="HMJ40" s="6"/>
      <c r="HMK40" s="6"/>
      <c r="HML40" s="6"/>
      <c r="HMM40" s="6"/>
      <c r="HMN40" s="6"/>
      <c r="HMO40" s="6"/>
      <c r="HMP40" s="6"/>
      <c r="HMQ40" s="6"/>
      <c r="HMR40" s="6"/>
      <c r="HMS40" s="6"/>
      <c r="HMT40" s="6"/>
      <c r="HMU40" s="6"/>
      <c r="HMV40" s="6"/>
      <c r="HMW40" s="6"/>
      <c r="HMX40" s="6"/>
      <c r="HMY40" s="6"/>
      <c r="HMZ40" s="6"/>
      <c r="HNA40" s="6"/>
      <c r="HNB40" s="6"/>
      <c r="HNC40" s="6"/>
      <c r="HND40" s="6"/>
      <c r="HNE40" s="6"/>
      <c r="HNF40" s="6"/>
      <c r="HNG40" s="6"/>
      <c r="HNH40" s="6"/>
      <c r="HNI40" s="6"/>
      <c r="HNJ40" s="6"/>
      <c r="HNK40" s="6"/>
      <c r="HNL40" s="6"/>
      <c r="HNM40" s="6"/>
      <c r="HNN40" s="6"/>
      <c r="HNO40" s="6"/>
      <c r="HNP40" s="6"/>
      <c r="HNQ40" s="6"/>
      <c r="HNR40" s="6"/>
      <c r="HNS40" s="6"/>
      <c r="HNT40" s="6"/>
      <c r="HNU40" s="6"/>
      <c r="HNV40" s="6"/>
      <c r="HNW40" s="6"/>
      <c r="HNX40" s="6"/>
      <c r="HNY40" s="6"/>
      <c r="HNZ40" s="6"/>
      <c r="HOA40" s="6"/>
      <c r="HOB40" s="6"/>
      <c r="HOC40" s="6"/>
      <c r="HOD40" s="6"/>
      <c r="HOE40" s="6"/>
      <c r="HOF40" s="6"/>
      <c r="HOG40" s="6"/>
      <c r="HOH40" s="6"/>
      <c r="HOI40" s="6"/>
      <c r="HOJ40" s="6"/>
      <c r="HOK40" s="6"/>
      <c r="HOL40" s="6"/>
      <c r="HOM40" s="6"/>
      <c r="HON40" s="6"/>
      <c r="HOO40" s="6"/>
      <c r="HOP40" s="6"/>
      <c r="HOQ40" s="6"/>
      <c r="HOR40" s="6"/>
      <c r="HOS40" s="6"/>
      <c r="HOT40" s="6"/>
      <c r="HOU40" s="6"/>
      <c r="HOV40" s="6"/>
      <c r="HOW40" s="6"/>
      <c r="HOX40" s="6"/>
      <c r="HOY40" s="6"/>
      <c r="HOZ40" s="6"/>
      <c r="HPA40" s="6"/>
      <c r="HPB40" s="6"/>
      <c r="HPC40" s="6"/>
      <c r="HPD40" s="6"/>
      <c r="HPE40" s="6"/>
      <c r="HPF40" s="6"/>
      <c r="HPG40" s="6"/>
      <c r="HPH40" s="6"/>
      <c r="HPI40" s="6"/>
      <c r="HPJ40" s="6"/>
      <c r="HPK40" s="6"/>
      <c r="HPL40" s="6"/>
      <c r="HPM40" s="6"/>
      <c r="HPN40" s="6"/>
      <c r="HPO40" s="6"/>
      <c r="HPP40" s="6"/>
      <c r="HPQ40" s="6"/>
      <c r="HPR40" s="6"/>
      <c r="HPS40" s="6"/>
      <c r="HPT40" s="6"/>
      <c r="HPU40" s="6"/>
      <c r="HPV40" s="6"/>
      <c r="HPW40" s="6"/>
      <c r="HPX40" s="6"/>
      <c r="HPY40" s="6"/>
      <c r="HPZ40" s="6"/>
      <c r="HQA40" s="6"/>
      <c r="HQB40" s="6"/>
      <c r="HQC40" s="6"/>
      <c r="HQD40" s="6"/>
      <c r="HQE40" s="6"/>
      <c r="HQF40" s="6"/>
      <c r="HQG40" s="6"/>
      <c r="HQH40" s="6"/>
      <c r="HQI40" s="6"/>
      <c r="HQJ40" s="6"/>
      <c r="HQK40" s="6"/>
      <c r="HQL40" s="6"/>
      <c r="HQM40" s="6"/>
      <c r="HQN40" s="6"/>
      <c r="HQO40" s="6"/>
      <c r="HQP40" s="6"/>
      <c r="HQQ40" s="6"/>
      <c r="HQR40" s="6"/>
      <c r="HQS40" s="6"/>
      <c r="HQT40" s="6"/>
      <c r="HQU40" s="6"/>
      <c r="HQV40" s="6"/>
      <c r="HQW40" s="6"/>
      <c r="HQX40" s="6"/>
      <c r="HQY40" s="6"/>
      <c r="HQZ40" s="6"/>
      <c r="HRA40" s="6"/>
      <c r="HRB40" s="6"/>
      <c r="HRC40" s="6"/>
      <c r="HRD40" s="6"/>
      <c r="HRE40" s="6"/>
      <c r="HRF40" s="6"/>
      <c r="HRG40" s="6"/>
      <c r="HRH40" s="6"/>
      <c r="HRI40" s="6"/>
      <c r="HRJ40" s="6"/>
      <c r="HRK40" s="6"/>
      <c r="HRL40" s="6"/>
      <c r="HRM40" s="6"/>
      <c r="HRN40" s="6"/>
      <c r="HRO40" s="6"/>
      <c r="HRP40" s="6"/>
      <c r="HRQ40" s="6"/>
      <c r="HRR40" s="6"/>
      <c r="HRS40" s="6"/>
      <c r="HRT40" s="6"/>
      <c r="HRU40" s="6"/>
      <c r="HRV40" s="6"/>
      <c r="HRW40" s="6"/>
      <c r="HRX40" s="6"/>
      <c r="HRY40" s="6"/>
      <c r="HRZ40" s="6"/>
      <c r="HSA40" s="6"/>
      <c r="HSB40" s="6"/>
      <c r="HSC40" s="6"/>
      <c r="HSD40" s="6"/>
      <c r="HSE40" s="6"/>
      <c r="HSF40" s="6"/>
      <c r="HSG40" s="6"/>
      <c r="HSH40" s="6"/>
      <c r="HSI40" s="6"/>
      <c r="HSJ40" s="6"/>
      <c r="HSK40" s="6"/>
      <c r="HSL40" s="6"/>
      <c r="HSM40" s="6"/>
      <c r="HSN40" s="6"/>
      <c r="HSO40" s="6"/>
      <c r="HSP40" s="6"/>
      <c r="HSQ40" s="6"/>
      <c r="HSR40" s="6"/>
      <c r="HSS40" s="6"/>
      <c r="HST40" s="6"/>
      <c r="HSU40" s="6"/>
      <c r="HSV40" s="6"/>
      <c r="HSW40" s="6"/>
      <c r="HSX40" s="6"/>
      <c r="HSY40" s="6"/>
      <c r="HSZ40" s="6"/>
      <c r="HTA40" s="6"/>
      <c r="HTB40" s="6"/>
      <c r="HTC40" s="6"/>
      <c r="HTD40" s="6"/>
      <c r="HTE40" s="6"/>
      <c r="HTF40" s="6"/>
      <c r="HTG40" s="6"/>
      <c r="HTH40" s="6"/>
      <c r="HTI40" s="6"/>
      <c r="HTJ40" s="6"/>
      <c r="HTK40" s="6"/>
      <c r="HTL40" s="6"/>
      <c r="HTM40" s="6"/>
      <c r="HTN40" s="6"/>
      <c r="HTO40" s="6"/>
      <c r="HTP40" s="6"/>
      <c r="HTQ40" s="6"/>
      <c r="HTR40" s="6"/>
      <c r="HTS40" s="6"/>
      <c r="HTT40" s="6"/>
      <c r="HTU40" s="6"/>
      <c r="HTV40" s="6"/>
      <c r="HTW40" s="6"/>
      <c r="HTX40" s="6"/>
      <c r="HTY40" s="6"/>
      <c r="HTZ40" s="6"/>
      <c r="HUA40" s="6"/>
      <c r="HUB40" s="6"/>
      <c r="HUC40" s="6"/>
      <c r="HUD40" s="6"/>
      <c r="HUE40" s="6"/>
      <c r="HUF40" s="6"/>
      <c r="HUG40" s="6"/>
      <c r="HUH40" s="6"/>
      <c r="HUI40" s="6"/>
      <c r="HUJ40" s="6"/>
      <c r="HUK40" s="6"/>
      <c r="HUL40" s="6"/>
      <c r="HUM40" s="6"/>
      <c r="HUN40" s="6"/>
      <c r="HUO40" s="6"/>
      <c r="HUP40" s="6"/>
      <c r="HUQ40" s="6"/>
      <c r="HUR40" s="6"/>
      <c r="HUS40" s="6"/>
      <c r="HUT40" s="6"/>
      <c r="HUU40" s="6"/>
      <c r="HUV40" s="6"/>
      <c r="HUW40" s="6"/>
      <c r="HUX40" s="6"/>
      <c r="HUY40" s="6"/>
      <c r="HUZ40" s="6"/>
      <c r="HVA40" s="6"/>
      <c r="HVB40" s="6"/>
      <c r="HVC40" s="6"/>
      <c r="HVD40" s="6"/>
      <c r="HVE40" s="6"/>
      <c r="HVF40" s="6"/>
      <c r="HVG40" s="6"/>
      <c r="HVH40" s="6"/>
      <c r="HVI40" s="6"/>
      <c r="HVJ40" s="6"/>
      <c r="HVK40" s="6"/>
      <c r="HVL40" s="6"/>
      <c r="HVM40" s="6"/>
      <c r="HVN40" s="6"/>
      <c r="HVO40" s="6"/>
      <c r="HVP40" s="6"/>
      <c r="HVQ40" s="6"/>
      <c r="HVR40" s="6"/>
      <c r="HVS40" s="6"/>
      <c r="HVT40" s="6"/>
      <c r="HVU40" s="6"/>
      <c r="HVV40" s="6"/>
      <c r="HVW40" s="6"/>
      <c r="HVX40" s="6"/>
      <c r="HVY40" s="6"/>
      <c r="HVZ40" s="6"/>
      <c r="HWA40" s="6"/>
      <c r="HWB40" s="6"/>
      <c r="HWC40" s="6"/>
      <c r="HWD40" s="6"/>
      <c r="HWE40" s="6"/>
      <c r="HWF40" s="6"/>
      <c r="HWG40" s="6"/>
      <c r="HWH40" s="6"/>
      <c r="HWI40" s="6"/>
      <c r="HWJ40" s="6"/>
      <c r="HWK40" s="6"/>
      <c r="HWL40" s="6"/>
      <c r="HWM40" s="6"/>
      <c r="HWN40" s="6"/>
      <c r="HWO40" s="6"/>
      <c r="HWP40" s="6"/>
      <c r="HWQ40" s="6"/>
      <c r="HWR40" s="6"/>
      <c r="HWS40" s="6"/>
      <c r="HWT40" s="6"/>
      <c r="HWU40" s="6"/>
      <c r="HWV40" s="6"/>
      <c r="HWW40" s="6"/>
      <c r="HWX40" s="6"/>
      <c r="HWY40" s="6"/>
      <c r="HWZ40" s="6"/>
      <c r="HXA40" s="6"/>
      <c r="HXB40" s="6"/>
      <c r="HXC40" s="6"/>
      <c r="HXD40" s="6"/>
      <c r="HXE40" s="6"/>
      <c r="HXF40" s="6"/>
      <c r="HXG40" s="6"/>
      <c r="HXH40" s="6"/>
      <c r="HXI40" s="6"/>
      <c r="HXJ40" s="6"/>
      <c r="HXK40" s="6"/>
      <c r="HXL40" s="6"/>
      <c r="HXM40" s="6"/>
      <c r="HXN40" s="6"/>
      <c r="HXO40" s="6"/>
      <c r="HXP40" s="6"/>
      <c r="HXQ40" s="6"/>
      <c r="HXR40" s="6"/>
      <c r="HXS40" s="6"/>
      <c r="HXT40" s="6"/>
      <c r="HXU40" s="6"/>
      <c r="HXV40" s="6"/>
      <c r="HXW40" s="6"/>
      <c r="HXX40" s="6"/>
      <c r="HXY40" s="6"/>
      <c r="HXZ40" s="6"/>
      <c r="HYA40" s="6"/>
      <c r="HYB40" s="6"/>
      <c r="HYC40" s="6"/>
      <c r="HYD40" s="6"/>
      <c r="HYE40" s="6"/>
      <c r="HYF40" s="6"/>
      <c r="HYG40" s="6"/>
      <c r="HYH40" s="6"/>
      <c r="HYI40" s="6"/>
      <c r="HYJ40" s="6"/>
      <c r="HYK40" s="6"/>
      <c r="HYL40" s="6"/>
      <c r="HYM40" s="6"/>
      <c r="HYN40" s="6"/>
      <c r="HYO40" s="6"/>
      <c r="HYP40" s="6"/>
      <c r="HYQ40" s="6"/>
      <c r="HYR40" s="6"/>
      <c r="HYS40" s="6"/>
      <c r="HYT40" s="6"/>
      <c r="HYU40" s="6"/>
      <c r="HYV40" s="6"/>
      <c r="HYW40" s="6"/>
      <c r="HYX40" s="6"/>
      <c r="HYY40" s="6"/>
      <c r="HYZ40" s="6"/>
      <c r="HZA40" s="6"/>
      <c r="HZB40" s="6"/>
      <c r="HZC40" s="6"/>
      <c r="HZD40" s="6"/>
      <c r="HZE40" s="6"/>
      <c r="HZF40" s="6"/>
      <c r="HZG40" s="6"/>
      <c r="HZH40" s="6"/>
      <c r="HZI40" s="6"/>
      <c r="HZJ40" s="6"/>
      <c r="HZK40" s="6"/>
      <c r="HZL40" s="6"/>
      <c r="HZM40" s="6"/>
      <c r="HZN40" s="6"/>
      <c r="HZO40" s="6"/>
      <c r="HZP40" s="6"/>
      <c r="HZQ40" s="6"/>
      <c r="HZR40" s="6"/>
      <c r="HZS40" s="6"/>
      <c r="HZT40" s="6"/>
      <c r="HZU40" s="6"/>
      <c r="HZV40" s="6"/>
      <c r="HZW40" s="6"/>
      <c r="HZX40" s="6"/>
      <c r="HZY40" s="6"/>
      <c r="HZZ40" s="6"/>
      <c r="IAA40" s="6"/>
      <c r="IAB40" s="6"/>
      <c r="IAC40" s="6"/>
      <c r="IAD40" s="6"/>
      <c r="IAE40" s="6"/>
      <c r="IAF40" s="6"/>
      <c r="IAG40" s="6"/>
      <c r="IAH40" s="6"/>
      <c r="IAI40" s="6"/>
      <c r="IAJ40" s="6"/>
      <c r="IAK40" s="6"/>
      <c r="IAL40" s="6"/>
      <c r="IAM40" s="6"/>
      <c r="IAN40" s="6"/>
      <c r="IAO40" s="6"/>
      <c r="IAP40" s="6"/>
      <c r="IAQ40" s="6"/>
      <c r="IAR40" s="6"/>
      <c r="IAS40" s="6"/>
      <c r="IAT40" s="6"/>
      <c r="IAU40" s="6"/>
      <c r="IAV40" s="6"/>
      <c r="IAW40" s="6"/>
      <c r="IAX40" s="6"/>
      <c r="IAY40" s="6"/>
      <c r="IAZ40" s="6"/>
      <c r="IBA40" s="6"/>
      <c r="IBB40" s="6"/>
      <c r="IBC40" s="6"/>
      <c r="IBD40" s="6"/>
      <c r="IBE40" s="6"/>
      <c r="IBF40" s="6"/>
      <c r="IBG40" s="6"/>
      <c r="IBH40" s="6"/>
      <c r="IBI40" s="6"/>
      <c r="IBJ40" s="6"/>
      <c r="IBK40" s="6"/>
      <c r="IBL40" s="6"/>
      <c r="IBM40" s="6"/>
      <c r="IBN40" s="6"/>
      <c r="IBO40" s="6"/>
      <c r="IBP40" s="6"/>
      <c r="IBQ40" s="6"/>
      <c r="IBR40" s="6"/>
      <c r="IBS40" s="6"/>
      <c r="IBT40" s="6"/>
      <c r="IBU40" s="6"/>
      <c r="IBV40" s="6"/>
      <c r="IBW40" s="6"/>
      <c r="IBX40" s="6"/>
      <c r="IBY40" s="6"/>
      <c r="IBZ40" s="6"/>
      <c r="ICA40" s="6"/>
      <c r="ICB40" s="6"/>
      <c r="ICC40" s="6"/>
      <c r="ICD40" s="6"/>
      <c r="ICE40" s="6"/>
      <c r="ICF40" s="6"/>
      <c r="ICG40" s="6"/>
      <c r="ICH40" s="6"/>
      <c r="ICI40" s="6"/>
      <c r="ICJ40" s="6"/>
      <c r="ICK40" s="6"/>
      <c r="ICL40" s="6"/>
      <c r="ICM40" s="6"/>
      <c r="ICN40" s="6"/>
      <c r="ICO40" s="6"/>
      <c r="ICP40" s="6"/>
      <c r="ICQ40" s="6"/>
      <c r="ICR40" s="6"/>
      <c r="ICS40" s="6"/>
      <c r="ICT40" s="6"/>
      <c r="ICU40" s="6"/>
      <c r="ICV40" s="6"/>
      <c r="ICW40" s="6"/>
      <c r="ICX40" s="6"/>
      <c r="ICY40" s="6"/>
      <c r="ICZ40" s="6"/>
      <c r="IDA40" s="6"/>
      <c r="IDB40" s="6"/>
      <c r="IDC40" s="6"/>
      <c r="IDD40" s="6"/>
      <c r="IDE40" s="6"/>
      <c r="IDF40" s="6"/>
      <c r="IDG40" s="6"/>
      <c r="IDH40" s="6"/>
      <c r="IDI40" s="6"/>
      <c r="IDJ40" s="6"/>
      <c r="IDK40" s="6"/>
      <c r="IDL40" s="6"/>
      <c r="IDM40" s="6"/>
      <c r="IDN40" s="6"/>
      <c r="IDO40" s="6"/>
      <c r="IDP40" s="6"/>
      <c r="IDQ40" s="6"/>
      <c r="IDR40" s="6"/>
      <c r="IDS40" s="6"/>
      <c r="IDT40" s="6"/>
      <c r="IDU40" s="6"/>
      <c r="IDV40" s="6"/>
      <c r="IDW40" s="6"/>
      <c r="IDX40" s="6"/>
      <c r="IDY40" s="6"/>
      <c r="IDZ40" s="6"/>
      <c r="IEA40" s="6"/>
      <c r="IEB40" s="6"/>
      <c r="IEC40" s="6"/>
      <c r="IED40" s="6"/>
      <c r="IEE40" s="6"/>
      <c r="IEF40" s="6"/>
      <c r="IEG40" s="6"/>
      <c r="IEH40" s="6"/>
      <c r="IEI40" s="6"/>
      <c r="IEJ40" s="6"/>
      <c r="IEK40" s="6"/>
      <c r="IEL40" s="6"/>
      <c r="IEM40" s="6"/>
      <c r="IEN40" s="6"/>
      <c r="IEO40" s="6"/>
      <c r="IEP40" s="6"/>
      <c r="IEQ40" s="6"/>
      <c r="IER40" s="6"/>
      <c r="IES40" s="6"/>
      <c r="IET40" s="6"/>
      <c r="IEU40" s="6"/>
      <c r="IEV40" s="6"/>
      <c r="IEW40" s="6"/>
      <c r="IEX40" s="6"/>
      <c r="IEY40" s="6"/>
      <c r="IEZ40" s="6"/>
      <c r="IFA40" s="6"/>
      <c r="IFB40" s="6"/>
      <c r="IFC40" s="6"/>
      <c r="IFD40" s="6"/>
      <c r="IFE40" s="6"/>
      <c r="IFF40" s="6"/>
      <c r="IFG40" s="6"/>
      <c r="IFH40" s="6"/>
      <c r="IFI40" s="6"/>
      <c r="IFJ40" s="6"/>
      <c r="IFK40" s="6"/>
      <c r="IFL40" s="6"/>
      <c r="IFM40" s="6"/>
      <c r="IFN40" s="6"/>
      <c r="IFO40" s="6"/>
      <c r="IFP40" s="6"/>
      <c r="IFQ40" s="6"/>
      <c r="IFR40" s="6"/>
      <c r="IFS40" s="6"/>
      <c r="IFT40" s="6"/>
      <c r="IFU40" s="6"/>
      <c r="IFV40" s="6"/>
      <c r="IFW40" s="6"/>
      <c r="IFX40" s="6"/>
      <c r="IFY40" s="6"/>
      <c r="IFZ40" s="6"/>
      <c r="IGA40" s="6"/>
      <c r="IGB40" s="6"/>
      <c r="IGC40" s="6"/>
      <c r="IGD40" s="6"/>
      <c r="IGE40" s="6"/>
      <c r="IGF40" s="6"/>
      <c r="IGG40" s="6"/>
      <c r="IGH40" s="6"/>
      <c r="IGI40" s="6"/>
      <c r="IGJ40" s="6"/>
      <c r="IGK40" s="6"/>
      <c r="IGL40" s="6"/>
      <c r="IGM40" s="6"/>
      <c r="IGN40" s="6"/>
      <c r="IGO40" s="6"/>
      <c r="IGP40" s="6"/>
      <c r="IGQ40" s="6"/>
      <c r="IGR40" s="6"/>
      <c r="IGS40" s="6"/>
      <c r="IGT40" s="6"/>
      <c r="IGU40" s="6"/>
      <c r="IGV40" s="6"/>
      <c r="IGW40" s="6"/>
      <c r="IGX40" s="6"/>
      <c r="IGY40" s="6"/>
      <c r="IGZ40" s="6"/>
      <c r="IHA40" s="6"/>
      <c r="IHB40" s="6"/>
      <c r="IHC40" s="6"/>
      <c r="IHD40" s="6"/>
      <c r="IHE40" s="6"/>
      <c r="IHF40" s="6"/>
      <c r="IHG40" s="6"/>
      <c r="IHH40" s="6"/>
      <c r="IHI40" s="6"/>
      <c r="IHJ40" s="6"/>
      <c r="IHK40" s="6"/>
      <c r="IHL40" s="6"/>
      <c r="IHM40" s="6"/>
      <c r="IHN40" s="6"/>
      <c r="IHO40" s="6"/>
      <c r="IHP40" s="6"/>
      <c r="IHQ40" s="6"/>
      <c r="IHR40" s="6"/>
      <c r="IHS40" s="6"/>
      <c r="IHT40" s="6"/>
      <c r="IHU40" s="6"/>
      <c r="IHV40" s="6"/>
      <c r="IHW40" s="6"/>
      <c r="IHX40" s="6"/>
      <c r="IHY40" s="6"/>
      <c r="IHZ40" s="6"/>
      <c r="IIA40" s="6"/>
      <c r="IIB40" s="6"/>
      <c r="IIC40" s="6"/>
      <c r="IID40" s="6"/>
      <c r="IIE40" s="6"/>
      <c r="IIF40" s="6"/>
      <c r="IIG40" s="6"/>
      <c r="IIH40" s="6"/>
      <c r="III40" s="6"/>
      <c r="IIJ40" s="6"/>
      <c r="IIK40" s="6"/>
      <c r="IIL40" s="6"/>
      <c r="IIM40" s="6"/>
      <c r="IIN40" s="6"/>
      <c r="IIO40" s="6"/>
      <c r="IIP40" s="6"/>
      <c r="IIQ40" s="6"/>
      <c r="IIR40" s="6"/>
      <c r="IIS40" s="6"/>
      <c r="IIT40" s="6"/>
      <c r="IIU40" s="6"/>
      <c r="IIV40" s="6"/>
      <c r="IIW40" s="6"/>
      <c r="IIX40" s="6"/>
      <c r="IIY40" s="6"/>
      <c r="IIZ40" s="6"/>
      <c r="IJA40" s="6"/>
      <c r="IJB40" s="6"/>
      <c r="IJC40" s="6"/>
      <c r="IJD40" s="6"/>
      <c r="IJE40" s="6"/>
      <c r="IJF40" s="6"/>
      <c r="IJG40" s="6"/>
      <c r="IJH40" s="6"/>
      <c r="IJI40" s="6"/>
      <c r="IJJ40" s="6"/>
      <c r="IJK40" s="6"/>
      <c r="IJL40" s="6"/>
      <c r="IJM40" s="6"/>
      <c r="IJN40" s="6"/>
      <c r="IJO40" s="6"/>
      <c r="IJP40" s="6"/>
      <c r="IJQ40" s="6"/>
      <c r="IJR40" s="6"/>
      <c r="IJS40" s="6"/>
      <c r="IJT40" s="6"/>
      <c r="IJU40" s="6"/>
      <c r="IJV40" s="6"/>
      <c r="IJW40" s="6"/>
      <c r="IJX40" s="6"/>
      <c r="IJY40" s="6"/>
      <c r="IJZ40" s="6"/>
      <c r="IKA40" s="6"/>
      <c r="IKB40" s="6"/>
      <c r="IKC40" s="6"/>
      <c r="IKD40" s="6"/>
      <c r="IKE40" s="6"/>
      <c r="IKF40" s="6"/>
      <c r="IKG40" s="6"/>
      <c r="IKH40" s="6"/>
      <c r="IKI40" s="6"/>
      <c r="IKJ40" s="6"/>
      <c r="IKK40" s="6"/>
      <c r="IKL40" s="6"/>
      <c r="IKM40" s="6"/>
      <c r="IKN40" s="6"/>
      <c r="IKO40" s="6"/>
      <c r="IKP40" s="6"/>
      <c r="IKQ40" s="6"/>
      <c r="IKR40" s="6"/>
      <c r="IKS40" s="6"/>
      <c r="IKT40" s="6"/>
      <c r="IKU40" s="6"/>
      <c r="IKV40" s="6"/>
      <c r="IKW40" s="6"/>
      <c r="IKX40" s="6"/>
      <c r="IKY40" s="6"/>
      <c r="IKZ40" s="6"/>
      <c r="ILA40" s="6"/>
      <c r="ILB40" s="6"/>
      <c r="ILC40" s="6"/>
      <c r="ILD40" s="6"/>
      <c r="ILE40" s="6"/>
      <c r="ILF40" s="6"/>
      <c r="ILG40" s="6"/>
      <c r="ILH40" s="6"/>
      <c r="ILI40" s="6"/>
      <c r="ILJ40" s="6"/>
      <c r="ILK40" s="6"/>
      <c r="ILL40" s="6"/>
      <c r="ILM40" s="6"/>
      <c r="ILN40" s="6"/>
      <c r="ILO40" s="6"/>
      <c r="ILP40" s="6"/>
      <c r="ILQ40" s="6"/>
      <c r="ILR40" s="6"/>
      <c r="ILS40" s="6"/>
      <c r="ILT40" s="6"/>
      <c r="ILU40" s="6"/>
      <c r="ILV40" s="6"/>
      <c r="ILW40" s="6"/>
      <c r="ILX40" s="6"/>
      <c r="ILY40" s="6"/>
      <c r="ILZ40" s="6"/>
      <c r="IMA40" s="6"/>
      <c r="IMB40" s="6"/>
      <c r="IMC40" s="6"/>
      <c r="IMD40" s="6"/>
      <c r="IME40" s="6"/>
      <c r="IMF40" s="6"/>
      <c r="IMG40" s="6"/>
      <c r="IMH40" s="6"/>
      <c r="IMI40" s="6"/>
      <c r="IMJ40" s="6"/>
      <c r="IMK40" s="6"/>
      <c r="IML40" s="6"/>
      <c r="IMM40" s="6"/>
      <c r="IMN40" s="6"/>
      <c r="IMO40" s="6"/>
      <c r="IMP40" s="6"/>
      <c r="IMQ40" s="6"/>
      <c r="IMR40" s="6"/>
      <c r="IMS40" s="6"/>
      <c r="IMT40" s="6"/>
      <c r="IMU40" s="6"/>
      <c r="IMV40" s="6"/>
      <c r="IMW40" s="6"/>
      <c r="IMX40" s="6"/>
      <c r="IMY40" s="6"/>
      <c r="IMZ40" s="6"/>
      <c r="INA40" s="6"/>
      <c r="INB40" s="6"/>
      <c r="INC40" s="6"/>
      <c r="IND40" s="6"/>
      <c r="INE40" s="6"/>
      <c r="INF40" s="6"/>
      <c r="ING40" s="6"/>
      <c r="INH40" s="6"/>
      <c r="INI40" s="6"/>
      <c r="INJ40" s="6"/>
      <c r="INK40" s="6"/>
      <c r="INL40" s="6"/>
      <c r="INM40" s="6"/>
      <c r="INN40" s="6"/>
      <c r="INO40" s="6"/>
      <c r="INP40" s="6"/>
      <c r="INQ40" s="6"/>
      <c r="INR40" s="6"/>
      <c r="INS40" s="6"/>
      <c r="INT40" s="6"/>
      <c r="INU40" s="6"/>
      <c r="INV40" s="6"/>
      <c r="INW40" s="6"/>
      <c r="INX40" s="6"/>
      <c r="INY40" s="6"/>
      <c r="INZ40" s="6"/>
      <c r="IOA40" s="6"/>
      <c r="IOB40" s="6"/>
      <c r="IOC40" s="6"/>
      <c r="IOD40" s="6"/>
      <c r="IOE40" s="6"/>
      <c r="IOF40" s="6"/>
      <c r="IOG40" s="6"/>
      <c r="IOH40" s="6"/>
      <c r="IOI40" s="6"/>
      <c r="IOJ40" s="6"/>
      <c r="IOK40" s="6"/>
      <c r="IOL40" s="6"/>
      <c r="IOM40" s="6"/>
      <c r="ION40" s="6"/>
      <c r="IOO40" s="6"/>
      <c r="IOP40" s="6"/>
      <c r="IOQ40" s="6"/>
      <c r="IOR40" s="6"/>
      <c r="IOS40" s="6"/>
      <c r="IOT40" s="6"/>
      <c r="IOU40" s="6"/>
      <c r="IOV40" s="6"/>
      <c r="IOW40" s="6"/>
      <c r="IOX40" s="6"/>
      <c r="IOY40" s="6"/>
      <c r="IOZ40" s="6"/>
      <c r="IPA40" s="6"/>
      <c r="IPB40" s="6"/>
      <c r="IPC40" s="6"/>
      <c r="IPD40" s="6"/>
      <c r="IPE40" s="6"/>
      <c r="IPF40" s="6"/>
      <c r="IPG40" s="6"/>
      <c r="IPH40" s="6"/>
      <c r="IPI40" s="6"/>
      <c r="IPJ40" s="6"/>
      <c r="IPK40" s="6"/>
      <c r="IPL40" s="6"/>
      <c r="IPM40" s="6"/>
      <c r="IPN40" s="6"/>
      <c r="IPO40" s="6"/>
      <c r="IPP40" s="6"/>
      <c r="IPQ40" s="6"/>
      <c r="IPR40" s="6"/>
      <c r="IPS40" s="6"/>
      <c r="IPT40" s="6"/>
      <c r="IPU40" s="6"/>
      <c r="IPV40" s="6"/>
      <c r="IPW40" s="6"/>
      <c r="IPX40" s="6"/>
      <c r="IPY40" s="6"/>
      <c r="IPZ40" s="6"/>
      <c r="IQA40" s="6"/>
      <c r="IQB40" s="6"/>
      <c r="IQC40" s="6"/>
      <c r="IQD40" s="6"/>
      <c r="IQE40" s="6"/>
      <c r="IQF40" s="6"/>
      <c r="IQG40" s="6"/>
      <c r="IQH40" s="6"/>
      <c r="IQI40" s="6"/>
      <c r="IQJ40" s="6"/>
      <c r="IQK40" s="6"/>
      <c r="IQL40" s="6"/>
      <c r="IQM40" s="6"/>
      <c r="IQN40" s="6"/>
      <c r="IQO40" s="6"/>
      <c r="IQP40" s="6"/>
      <c r="IQQ40" s="6"/>
      <c r="IQR40" s="6"/>
      <c r="IQS40" s="6"/>
      <c r="IQT40" s="6"/>
      <c r="IQU40" s="6"/>
      <c r="IQV40" s="6"/>
      <c r="IQW40" s="6"/>
      <c r="IQX40" s="6"/>
      <c r="IQY40" s="6"/>
      <c r="IQZ40" s="6"/>
      <c r="IRA40" s="6"/>
      <c r="IRB40" s="6"/>
      <c r="IRC40" s="6"/>
      <c r="IRD40" s="6"/>
      <c r="IRE40" s="6"/>
      <c r="IRF40" s="6"/>
      <c r="IRG40" s="6"/>
      <c r="IRH40" s="6"/>
      <c r="IRI40" s="6"/>
      <c r="IRJ40" s="6"/>
      <c r="IRK40" s="6"/>
      <c r="IRL40" s="6"/>
      <c r="IRM40" s="6"/>
      <c r="IRN40" s="6"/>
      <c r="IRO40" s="6"/>
      <c r="IRP40" s="6"/>
      <c r="IRQ40" s="6"/>
      <c r="IRR40" s="6"/>
      <c r="IRS40" s="6"/>
      <c r="IRT40" s="6"/>
      <c r="IRU40" s="6"/>
      <c r="IRV40" s="6"/>
      <c r="IRW40" s="6"/>
      <c r="IRX40" s="6"/>
      <c r="IRY40" s="6"/>
      <c r="IRZ40" s="6"/>
      <c r="ISA40" s="6"/>
      <c r="ISB40" s="6"/>
      <c r="ISC40" s="6"/>
      <c r="ISD40" s="6"/>
      <c r="ISE40" s="6"/>
      <c r="ISF40" s="6"/>
      <c r="ISG40" s="6"/>
      <c r="ISH40" s="6"/>
      <c r="ISI40" s="6"/>
      <c r="ISJ40" s="6"/>
      <c r="ISK40" s="6"/>
      <c r="ISL40" s="6"/>
      <c r="ISM40" s="6"/>
      <c r="ISN40" s="6"/>
      <c r="ISO40" s="6"/>
      <c r="ISP40" s="6"/>
      <c r="ISQ40" s="6"/>
      <c r="ISR40" s="6"/>
      <c r="ISS40" s="6"/>
      <c r="IST40" s="6"/>
      <c r="ISU40" s="6"/>
      <c r="ISV40" s="6"/>
      <c r="ISW40" s="6"/>
      <c r="ISX40" s="6"/>
      <c r="ISY40" s="6"/>
      <c r="ISZ40" s="6"/>
      <c r="ITA40" s="6"/>
      <c r="ITB40" s="6"/>
      <c r="ITC40" s="6"/>
      <c r="ITD40" s="6"/>
      <c r="ITE40" s="6"/>
      <c r="ITF40" s="6"/>
      <c r="ITG40" s="6"/>
      <c r="ITH40" s="6"/>
      <c r="ITI40" s="6"/>
      <c r="ITJ40" s="6"/>
      <c r="ITK40" s="6"/>
      <c r="ITL40" s="6"/>
      <c r="ITM40" s="6"/>
      <c r="ITN40" s="6"/>
      <c r="ITO40" s="6"/>
      <c r="ITP40" s="6"/>
      <c r="ITQ40" s="6"/>
      <c r="ITR40" s="6"/>
      <c r="ITS40" s="6"/>
      <c r="ITT40" s="6"/>
      <c r="ITU40" s="6"/>
      <c r="ITV40" s="6"/>
      <c r="ITW40" s="6"/>
      <c r="ITX40" s="6"/>
      <c r="ITY40" s="6"/>
      <c r="ITZ40" s="6"/>
      <c r="IUA40" s="6"/>
      <c r="IUB40" s="6"/>
      <c r="IUC40" s="6"/>
      <c r="IUD40" s="6"/>
      <c r="IUE40" s="6"/>
      <c r="IUF40" s="6"/>
      <c r="IUG40" s="6"/>
      <c r="IUH40" s="6"/>
      <c r="IUI40" s="6"/>
      <c r="IUJ40" s="6"/>
      <c r="IUK40" s="6"/>
      <c r="IUL40" s="6"/>
      <c r="IUM40" s="6"/>
      <c r="IUN40" s="6"/>
      <c r="IUO40" s="6"/>
      <c r="IUP40" s="6"/>
      <c r="IUQ40" s="6"/>
      <c r="IUR40" s="6"/>
      <c r="IUS40" s="6"/>
      <c r="IUT40" s="6"/>
      <c r="IUU40" s="6"/>
      <c r="IUV40" s="6"/>
      <c r="IUW40" s="6"/>
      <c r="IUX40" s="6"/>
      <c r="IUY40" s="6"/>
      <c r="IUZ40" s="6"/>
      <c r="IVA40" s="6"/>
      <c r="IVB40" s="6"/>
      <c r="IVC40" s="6"/>
      <c r="IVD40" s="6"/>
      <c r="IVE40" s="6"/>
      <c r="IVF40" s="6"/>
      <c r="IVG40" s="6"/>
      <c r="IVH40" s="6"/>
      <c r="IVI40" s="6"/>
      <c r="IVJ40" s="6"/>
      <c r="IVK40" s="6"/>
      <c r="IVL40" s="6"/>
      <c r="IVM40" s="6"/>
      <c r="IVN40" s="6"/>
      <c r="IVO40" s="6"/>
      <c r="IVP40" s="6"/>
      <c r="IVQ40" s="6"/>
      <c r="IVR40" s="6"/>
      <c r="IVS40" s="6"/>
      <c r="IVT40" s="6"/>
      <c r="IVU40" s="6"/>
      <c r="IVV40" s="6"/>
      <c r="IVW40" s="6"/>
      <c r="IVX40" s="6"/>
      <c r="IVY40" s="6"/>
      <c r="IVZ40" s="6"/>
      <c r="IWA40" s="6"/>
      <c r="IWB40" s="6"/>
      <c r="IWC40" s="6"/>
      <c r="IWD40" s="6"/>
      <c r="IWE40" s="6"/>
      <c r="IWF40" s="6"/>
      <c r="IWG40" s="6"/>
      <c r="IWH40" s="6"/>
      <c r="IWI40" s="6"/>
      <c r="IWJ40" s="6"/>
      <c r="IWK40" s="6"/>
      <c r="IWL40" s="6"/>
      <c r="IWM40" s="6"/>
      <c r="IWN40" s="6"/>
      <c r="IWO40" s="6"/>
      <c r="IWP40" s="6"/>
      <c r="IWQ40" s="6"/>
      <c r="IWR40" s="6"/>
      <c r="IWS40" s="6"/>
      <c r="IWT40" s="6"/>
      <c r="IWU40" s="6"/>
      <c r="IWV40" s="6"/>
      <c r="IWW40" s="6"/>
      <c r="IWX40" s="6"/>
      <c r="IWY40" s="6"/>
      <c r="IWZ40" s="6"/>
      <c r="IXA40" s="6"/>
      <c r="IXB40" s="6"/>
      <c r="IXC40" s="6"/>
      <c r="IXD40" s="6"/>
      <c r="IXE40" s="6"/>
      <c r="IXF40" s="6"/>
      <c r="IXG40" s="6"/>
      <c r="IXH40" s="6"/>
      <c r="IXI40" s="6"/>
      <c r="IXJ40" s="6"/>
      <c r="IXK40" s="6"/>
      <c r="IXL40" s="6"/>
      <c r="IXM40" s="6"/>
      <c r="IXN40" s="6"/>
      <c r="IXO40" s="6"/>
      <c r="IXP40" s="6"/>
      <c r="IXQ40" s="6"/>
      <c r="IXR40" s="6"/>
      <c r="IXS40" s="6"/>
      <c r="IXT40" s="6"/>
      <c r="IXU40" s="6"/>
      <c r="IXV40" s="6"/>
      <c r="IXW40" s="6"/>
      <c r="IXX40" s="6"/>
      <c r="IXY40" s="6"/>
      <c r="IXZ40" s="6"/>
      <c r="IYA40" s="6"/>
      <c r="IYB40" s="6"/>
      <c r="IYC40" s="6"/>
      <c r="IYD40" s="6"/>
      <c r="IYE40" s="6"/>
      <c r="IYF40" s="6"/>
      <c r="IYG40" s="6"/>
      <c r="IYH40" s="6"/>
      <c r="IYI40" s="6"/>
      <c r="IYJ40" s="6"/>
      <c r="IYK40" s="6"/>
      <c r="IYL40" s="6"/>
      <c r="IYM40" s="6"/>
      <c r="IYN40" s="6"/>
      <c r="IYO40" s="6"/>
      <c r="IYP40" s="6"/>
      <c r="IYQ40" s="6"/>
      <c r="IYR40" s="6"/>
      <c r="IYS40" s="6"/>
      <c r="IYT40" s="6"/>
      <c r="IYU40" s="6"/>
      <c r="IYV40" s="6"/>
      <c r="IYW40" s="6"/>
      <c r="IYX40" s="6"/>
      <c r="IYY40" s="6"/>
      <c r="IYZ40" s="6"/>
      <c r="IZA40" s="6"/>
      <c r="IZB40" s="6"/>
      <c r="IZC40" s="6"/>
      <c r="IZD40" s="6"/>
      <c r="IZE40" s="6"/>
      <c r="IZF40" s="6"/>
      <c r="IZG40" s="6"/>
      <c r="IZH40" s="6"/>
      <c r="IZI40" s="6"/>
      <c r="IZJ40" s="6"/>
      <c r="IZK40" s="6"/>
      <c r="IZL40" s="6"/>
      <c r="IZM40" s="6"/>
      <c r="IZN40" s="6"/>
      <c r="IZO40" s="6"/>
      <c r="IZP40" s="6"/>
      <c r="IZQ40" s="6"/>
      <c r="IZR40" s="6"/>
      <c r="IZS40" s="6"/>
      <c r="IZT40" s="6"/>
      <c r="IZU40" s="6"/>
      <c r="IZV40" s="6"/>
      <c r="IZW40" s="6"/>
      <c r="IZX40" s="6"/>
      <c r="IZY40" s="6"/>
      <c r="IZZ40" s="6"/>
      <c r="JAA40" s="6"/>
      <c r="JAB40" s="6"/>
      <c r="JAC40" s="6"/>
      <c r="JAD40" s="6"/>
      <c r="JAE40" s="6"/>
      <c r="JAF40" s="6"/>
      <c r="JAG40" s="6"/>
      <c r="JAH40" s="6"/>
      <c r="JAI40" s="6"/>
      <c r="JAJ40" s="6"/>
      <c r="JAK40" s="6"/>
      <c r="JAL40" s="6"/>
      <c r="JAM40" s="6"/>
      <c r="JAN40" s="6"/>
      <c r="JAO40" s="6"/>
      <c r="JAP40" s="6"/>
      <c r="JAQ40" s="6"/>
      <c r="JAR40" s="6"/>
      <c r="JAS40" s="6"/>
      <c r="JAT40" s="6"/>
      <c r="JAU40" s="6"/>
      <c r="JAV40" s="6"/>
      <c r="JAW40" s="6"/>
      <c r="JAX40" s="6"/>
      <c r="JAY40" s="6"/>
      <c r="JAZ40" s="6"/>
      <c r="JBA40" s="6"/>
      <c r="JBB40" s="6"/>
      <c r="JBC40" s="6"/>
      <c r="JBD40" s="6"/>
      <c r="JBE40" s="6"/>
      <c r="JBF40" s="6"/>
      <c r="JBG40" s="6"/>
      <c r="JBH40" s="6"/>
      <c r="JBI40" s="6"/>
      <c r="JBJ40" s="6"/>
      <c r="JBK40" s="6"/>
      <c r="JBL40" s="6"/>
      <c r="JBM40" s="6"/>
      <c r="JBN40" s="6"/>
      <c r="JBO40" s="6"/>
      <c r="JBP40" s="6"/>
      <c r="JBQ40" s="6"/>
      <c r="JBR40" s="6"/>
      <c r="JBS40" s="6"/>
      <c r="JBT40" s="6"/>
      <c r="JBU40" s="6"/>
      <c r="JBV40" s="6"/>
      <c r="JBW40" s="6"/>
      <c r="JBX40" s="6"/>
      <c r="JBY40" s="6"/>
      <c r="JBZ40" s="6"/>
      <c r="JCA40" s="6"/>
      <c r="JCB40" s="6"/>
      <c r="JCC40" s="6"/>
      <c r="JCD40" s="6"/>
      <c r="JCE40" s="6"/>
      <c r="JCF40" s="6"/>
      <c r="JCG40" s="6"/>
      <c r="JCH40" s="6"/>
      <c r="JCI40" s="6"/>
      <c r="JCJ40" s="6"/>
      <c r="JCK40" s="6"/>
      <c r="JCL40" s="6"/>
      <c r="JCM40" s="6"/>
      <c r="JCN40" s="6"/>
      <c r="JCO40" s="6"/>
      <c r="JCP40" s="6"/>
      <c r="JCQ40" s="6"/>
      <c r="JCR40" s="6"/>
      <c r="JCS40" s="6"/>
      <c r="JCT40" s="6"/>
      <c r="JCU40" s="6"/>
      <c r="JCV40" s="6"/>
      <c r="JCW40" s="6"/>
      <c r="JCX40" s="6"/>
      <c r="JCY40" s="6"/>
      <c r="JCZ40" s="6"/>
      <c r="JDA40" s="6"/>
      <c r="JDB40" s="6"/>
      <c r="JDC40" s="6"/>
      <c r="JDD40" s="6"/>
      <c r="JDE40" s="6"/>
      <c r="JDF40" s="6"/>
      <c r="JDG40" s="6"/>
      <c r="JDH40" s="6"/>
      <c r="JDI40" s="6"/>
      <c r="JDJ40" s="6"/>
      <c r="JDK40" s="6"/>
      <c r="JDL40" s="6"/>
      <c r="JDM40" s="6"/>
      <c r="JDN40" s="6"/>
      <c r="JDO40" s="6"/>
      <c r="JDP40" s="6"/>
      <c r="JDQ40" s="6"/>
      <c r="JDR40" s="6"/>
      <c r="JDS40" s="6"/>
      <c r="JDT40" s="6"/>
      <c r="JDU40" s="6"/>
      <c r="JDV40" s="6"/>
      <c r="JDW40" s="6"/>
      <c r="JDX40" s="6"/>
      <c r="JDY40" s="6"/>
      <c r="JDZ40" s="6"/>
      <c r="JEA40" s="6"/>
      <c r="JEB40" s="6"/>
      <c r="JEC40" s="6"/>
      <c r="JED40" s="6"/>
      <c r="JEE40" s="6"/>
      <c r="JEF40" s="6"/>
      <c r="JEG40" s="6"/>
      <c r="JEH40" s="6"/>
      <c r="JEI40" s="6"/>
      <c r="JEJ40" s="6"/>
      <c r="JEK40" s="6"/>
      <c r="JEL40" s="6"/>
      <c r="JEM40" s="6"/>
      <c r="JEN40" s="6"/>
      <c r="JEO40" s="6"/>
      <c r="JEP40" s="6"/>
      <c r="JEQ40" s="6"/>
      <c r="JER40" s="6"/>
      <c r="JES40" s="6"/>
      <c r="JET40" s="6"/>
      <c r="JEU40" s="6"/>
      <c r="JEV40" s="6"/>
      <c r="JEW40" s="6"/>
      <c r="JEX40" s="6"/>
      <c r="JEY40" s="6"/>
      <c r="JEZ40" s="6"/>
      <c r="JFA40" s="6"/>
      <c r="JFB40" s="6"/>
      <c r="JFC40" s="6"/>
      <c r="JFD40" s="6"/>
      <c r="JFE40" s="6"/>
      <c r="JFF40" s="6"/>
      <c r="JFG40" s="6"/>
      <c r="JFH40" s="6"/>
      <c r="JFI40" s="6"/>
      <c r="JFJ40" s="6"/>
      <c r="JFK40" s="6"/>
      <c r="JFL40" s="6"/>
      <c r="JFM40" s="6"/>
      <c r="JFN40" s="6"/>
      <c r="JFO40" s="6"/>
      <c r="JFP40" s="6"/>
      <c r="JFQ40" s="6"/>
      <c r="JFR40" s="6"/>
      <c r="JFS40" s="6"/>
      <c r="JFT40" s="6"/>
      <c r="JFU40" s="6"/>
      <c r="JFV40" s="6"/>
      <c r="JFW40" s="6"/>
      <c r="JFX40" s="6"/>
      <c r="JFY40" s="6"/>
      <c r="JFZ40" s="6"/>
      <c r="JGA40" s="6"/>
      <c r="JGB40" s="6"/>
      <c r="JGC40" s="6"/>
      <c r="JGD40" s="6"/>
      <c r="JGE40" s="6"/>
      <c r="JGF40" s="6"/>
      <c r="JGG40" s="6"/>
      <c r="JGH40" s="6"/>
      <c r="JGI40" s="6"/>
      <c r="JGJ40" s="6"/>
      <c r="JGK40" s="6"/>
      <c r="JGL40" s="6"/>
      <c r="JGM40" s="6"/>
      <c r="JGN40" s="6"/>
      <c r="JGO40" s="6"/>
      <c r="JGP40" s="6"/>
      <c r="JGQ40" s="6"/>
      <c r="JGR40" s="6"/>
      <c r="JGS40" s="6"/>
      <c r="JGT40" s="6"/>
      <c r="JGU40" s="6"/>
      <c r="JGV40" s="6"/>
      <c r="JGW40" s="6"/>
      <c r="JGX40" s="6"/>
      <c r="JGY40" s="6"/>
      <c r="JGZ40" s="6"/>
      <c r="JHA40" s="6"/>
      <c r="JHB40" s="6"/>
      <c r="JHC40" s="6"/>
      <c r="JHD40" s="6"/>
      <c r="JHE40" s="6"/>
      <c r="JHF40" s="6"/>
      <c r="JHG40" s="6"/>
      <c r="JHH40" s="6"/>
      <c r="JHI40" s="6"/>
      <c r="JHJ40" s="6"/>
      <c r="JHK40" s="6"/>
      <c r="JHL40" s="6"/>
      <c r="JHM40" s="6"/>
      <c r="JHN40" s="6"/>
      <c r="JHO40" s="6"/>
      <c r="JHP40" s="6"/>
      <c r="JHQ40" s="6"/>
      <c r="JHR40" s="6"/>
      <c r="JHS40" s="6"/>
      <c r="JHT40" s="6"/>
      <c r="JHU40" s="6"/>
      <c r="JHV40" s="6"/>
      <c r="JHW40" s="6"/>
      <c r="JHX40" s="6"/>
      <c r="JHY40" s="6"/>
      <c r="JHZ40" s="6"/>
      <c r="JIA40" s="6"/>
      <c r="JIB40" s="6"/>
      <c r="JIC40" s="6"/>
      <c r="JID40" s="6"/>
      <c r="JIE40" s="6"/>
      <c r="JIF40" s="6"/>
      <c r="JIG40" s="6"/>
      <c r="JIH40" s="6"/>
      <c r="JII40" s="6"/>
      <c r="JIJ40" s="6"/>
      <c r="JIK40" s="6"/>
      <c r="JIL40" s="6"/>
      <c r="JIM40" s="6"/>
      <c r="JIN40" s="6"/>
      <c r="JIO40" s="6"/>
      <c r="JIP40" s="6"/>
      <c r="JIQ40" s="6"/>
      <c r="JIR40" s="6"/>
      <c r="JIS40" s="6"/>
      <c r="JIT40" s="6"/>
      <c r="JIU40" s="6"/>
      <c r="JIV40" s="6"/>
      <c r="JIW40" s="6"/>
      <c r="JIX40" s="6"/>
      <c r="JIY40" s="6"/>
      <c r="JIZ40" s="6"/>
      <c r="JJA40" s="6"/>
      <c r="JJB40" s="6"/>
      <c r="JJC40" s="6"/>
      <c r="JJD40" s="6"/>
      <c r="JJE40" s="6"/>
      <c r="JJF40" s="6"/>
      <c r="JJG40" s="6"/>
      <c r="JJH40" s="6"/>
      <c r="JJI40" s="6"/>
      <c r="JJJ40" s="6"/>
      <c r="JJK40" s="6"/>
      <c r="JJL40" s="6"/>
      <c r="JJM40" s="6"/>
      <c r="JJN40" s="6"/>
      <c r="JJO40" s="6"/>
      <c r="JJP40" s="6"/>
      <c r="JJQ40" s="6"/>
      <c r="JJR40" s="6"/>
      <c r="JJS40" s="6"/>
      <c r="JJT40" s="6"/>
      <c r="JJU40" s="6"/>
      <c r="JJV40" s="6"/>
      <c r="JJW40" s="6"/>
      <c r="JJX40" s="6"/>
      <c r="JJY40" s="6"/>
      <c r="JJZ40" s="6"/>
      <c r="JKA40" s="6"/>
      <c r="JKB40" s="6"/>
      <c r="JKC40" s="6"/>
      <c r="JKD40" s="6"/>
      <c r="JKE40" s="6"/>
      <c r="JKF40" s="6"/>
      <c r="JKG40" s="6"/>
      <c r="JKH40" s="6"/>
      <c r="JKI40" s="6"/>
      <c r="JKJ40" s="6"/>
      <c r="JKK40" s="6"/>
      <c r="JKL40" s="6"/>
      <c r="JKM40" s="6"/>
      <c r="JKN40" s="6"/>
      <c r="JKO40" s="6"/>
      <c r="JKP40" s="6"/>
      <c r="JKQ40" s="6"/>
      <c r="JKR40" s="6"/>
      <c r="JKS40" s="6"/>
      <c r="JKT40" s="6"/>
      <c r="JKU40" s="6"/>
      <c r="JKV40" s="6"/>
      <c r="JKW40" s="6"/>
      <c r="JKX40" s="6"/>
      <c r="JKY40" s="6"/>
      <c r="JKZ40" s="6"/>
      <c r="JLA40" s="6"/>
      <c r="JLB40" s="6"/>
      <c r="JLC40" s="6"/>
      <c r="JLD40" s="6"/>
      <c r="JLE40" s="6"/>
      <c r="JLF40" s="6"/>
      <c r="JLG40" s="6"/>
      <c r="JLH40" s="6"/>
      <c r="JLI40" s="6"/>
      <c r="JLJ40" s="6"/>
      <c r="JLK40" s="6"/>
      <c r="JLL40" s="6"/>
      <c r="JLM40" s="6"/>
      <c r="JLN40" s="6"/>
      <c r="JLO40" s="6"/>
      <c r="JLP40" s="6"/>
      <c r="JLQ40" s="6"/>
      <c r="JLR40" s="6"/>
      <c r="JLS40" s="6"/>
      <c r="JLT40" s="6"/>
      <c r="JLU40" s="6"/>
      <c r="JLV40" s="6"/>
      <c r="JLW40" s="6"/>
      <c r="JLX40" s="6"/>
      <c r="JLY40" s="6"/>
      <c r="JLZ40" s="6"/>
      <c r="JMA40" s="6"/>
      <c r="JMB40" s="6"/>
      <c r="JMC40" s="6"/>
      <c r="JMD40" s="6"/>
      <c r="JME40" s="6"/>
      <c r="JMF40" s="6"/>
      <c r="JMG40" s="6"/>
      <c r="JMH40" s="6"/>
      <c r="JMI40" s="6"/>
      <c r="JMJ40" s="6"/>
      <c r="JMK40" s="6"/>
      <c r="JML40" s="6"/>
      <c r="JMM40" s="6"/>
      <c r="JMN40" s="6"/>
      <c r="JMO40" s="6"/>
      <c r="JMP40" s="6"/>
      <c r="JMQ40" s="6"/>
      <c r="JMR40" s="6"/>
      <c r="JMS40" s="6"/>
      <c r="JMT40" s="6"/>
      <c r="JMU40" s="6"/>
      <c r="JMV40" s="6"/>
      <c r="JMW40" s="6"/>
      <c r="JMX40" s="6"/>
      <c r="JMY40" s="6"/>
      <c r="JMZ40" s="6"/>
      <c r="JNA40" s="6"/>
      <c r="JNB40" s="6"/>
      <c r="JNC40" s="6"/>
      <c r="JND40" s="6"/>
      <c r="JNE40" s="6"/>
      <c r="JNF40" s="6"/>
      <c r="JNG40" s="6"/>
      <c r="JNH40" s="6"/>
      <c r="JNI40" s="6"/>
      <c r="JNJ40" s="6"/>
      <c r="JNK40" s="6"/>
      <c r="JNL40" s="6"/>
      <c r="JNM40" s="6"/>
      <c r="JNN40" s="6"/>
      <c r="JNO40" s="6"/>
      <c r="JNP40" s="6"/>
      <c r="JNQ40" s="6"/>
      <c r="JNR40" s="6"/>
      <c r="JNS40" s="6"/>
      <c r="JNT40" s="6"/>
      <c r="JNU40" s="6"/>
      <c r="JNV40" s="6"/>
      <c r="JNW40" s="6"/>
      <c r="JNX40" s="6"/>
      <c r="JNY40" s="6"/>
      <c r="JNZ40" s="6"/>
      <c r="JOA40" s="6"/>
      <c r="JOB40" s="6"/>
      <c r="JOC40" s="6"/>
      <c r="JOD40" s="6"/>
      <c r="JOE40" s="6"/>
      <c r="JOF40" s="6"/>
      <c r="JOG40" s="6"/>
      <c r="JOH40" s="6"/>
      <c r="JOI40" s="6"/>
      <c r="JOJ40" s="6"/>
      <c r="JOK40" s="6"/>
      <c r="JOL40" s="6"/>
      <c r="JOM40" s="6"/>
      <c r="JON40" s="6"/>
      <c r="JOO40" s="6"/>
      <c r="JOP40" s="6"/>
      <c r="JOQ40" s="6"/>
      <c r="JOR40" s="6"/>
      <c r="JOS40" s="6"/>
      <c r="JOT40" s="6"/>
      <c r="JOU40" s="6"/>
      <c r="JOV40" s="6"/>
      <c r="JOW40" s="6"/>
      <c r="JOX40" s="6"/>
      <c r="JOY40" s="6"/>
      <c r="JOZ40" s="6"/>
      <c r="JPA40" s="6"/>
      <c r="JPB40" s="6"/>
      <c r="JPC40" s="6"/>
      <c r="JPD40" s="6"/>
      <c r="JPE40" s="6"/>
      <c r="JPF40" s="6"/>
      <c r="JPG40" s="6"/>
      <c r="JPH40" s="6"/>
      <c r="JPI40" s="6"/>
      <c r="JPJ40" s="6"/>
      <c r="JPK40" s="6"/>
      <c r="JPL40" s="6"/>
      <c r="JPM40" s="6"/>
      <c r="JPN40" s="6"/>
      <c r="JPO40" s="6"/>
      <c r="JPP40" s="6"/>
      <c r="JPQ40" s="6"/>
      <c r="JPR40" s="6"/>
      <c r="JPS40" s="6"/>
      <c r="JPT40" s="6"/>
      <c r="JPU40" s="6"/>
      <c r="JPV40" s="6"/>
      <c r="JPW40" s="6"/>
      <c r="JPX40" s="6"/>
      <c r="JPY40" s="6"/>
      <c r="JPZ40" s="6"/>
      <c r="JQA40" s="6"/>
      <c r="JQB40" s="6"/>
      <c r="JQC40" s="6"/>
      <c r="JQD40" s="6"/>
      <c r="JQE40" s="6"/>
      <c r="JQF40" s="6"/>
      <c r="JQG40" s="6"/>
      <c r="JQH40" s="6"/>
      <c r="JQI40" s="6"/>
      <c r="JQJ40" s="6"/>
      <c r="JQK40" s="6"/>
      <c r="JQL40" s="6"/>
      <c r="JQM40" s="6"/>
      <c r="JQN40" s="6"/>
      <c r="JQO40" s="6"/>
      <c r="JQP40" s="6"/>
      <c r="JQQ40" s="6"/>
      <c r="JQR40" s="6"/>
      <c r="JQS40" s="6"/>
      <c r="JQT40" s="6"/>
      <c r="JQU40" s="6"/>
      <c r="JQV40" s="6"/>
      <c r="JQW40" s="6"/>
      <c r="JQX40" s="6"/>
      <c r="JQY40" s="6"/>
      <c r="JQZ40" s="6"/>
      <c r="JRA40" s="6"/>
      <c r="JRB40" s="6"/>
      <c r="JRC40" s="6"/>
      <c r="JRD40" s="6"/>
      <c r="JRE40" s="6"/>
      <c r="JRF40" s="6"/>
      <c r="JRG40" s="6"/>
      <c r="JRH40" s="6"/>
      <c r="JRI40" s="6"/>
      <c r="JRJ40" s="6"/>
      <c r="JRK40" s="6"/>
      <c r="JRL40" s="6"/>
      <c r="JRM40" s="6"/>
      <c r="JRN40" s="6"/>
      <c r="JRO40" s="6"/>
      <c r="JRP40" s="6"/>
      <c r="JRQ40" s="6"/>
      <c r="JRR40" s="6"/>
      <c r="JRS40" s="6"/>
      <c r="JRT40" s="6"/>
      <c r="JRU40" s="6"/>
      <c r="JRV40" s="6"/>
      <c r="JRW40" s="6"/>
      <c r="JRX40" s="6"/>
      <c r="JRY40" s="6"/>
      <c r="JRZ40" s="6"/>
      <c r="JSA40" s="6"/>
      <c r="JSB40" s="6"/>
      <c r="JSC40" s="6"/>
      <c r="JSD40" s="6"/>
      <c r="JSE40" s="6"/>
      <c r="JSF40" s="6"/>
      <c r="JSG40" s="6"/>
      <c r="JSH40" s="6"/>
      <c r="JSI40" s="6"/>
      <c r="JSJ40" s="6"/>
      <c r="JSK40" s="6"/>
      <c r="JSL40" s="6"/>
      <c r="JSM40" s="6"/>
      <c r="JSN40" s="6"/>
      <c r="JSO40" s="6"/>
      <c r="JSP40" s="6"/>
      <c r="JSQ40" s="6"/>
      <c r="JSR40" s="6"/>
      <c r="JSS40" s="6"/>
      <c r="JST40" s="6"/>
      <c r="JSU40" s="6"/>
      <c r="JSV40" s="6"/>
      <c r="JSW40" s="6"/>
      <c r="JSX40" s="6"/>
      <c r="JSY40" s="6"/>
      <c r="JSZ40" s="6"/>
      <c r="JTA40" s="6"/>
      <c r="JTB40" s="6"/>
      <c r="JTC40" s="6"/>
      <c r="JTD40" s="6"/>
      <c r="JTE40" s="6"/>
      <c r="JTF40" s="6"/>
      <c r="JTG40" s="6"/>
      <c r="JTH40" s="6"/>
      <c r="JTI40" s="6"/>
      <c r="JTJ40" s="6"/>
      <c r="JTK40" s="6"/>
      <c r="JTL40" s="6"/>
      <c r="JTM40" s="6"/>
      <c r="JTN40" s="6"/>
      <c r="JTO40" s="6"/>
      <c r="JTP40" s="6"/>
      <c r="JTQ40" s="6"/>
      <c r="JTR40" s="6"/>
      <c r="JTS40" s="6"/>
      <c r="JTT40" s="6"/>
      <c r="JTU40" s="6"/>
      <c r="JTV40" s="6"/>
      <c r="JTW40" s="6"/>
      <c r="JTX40" s="6"/>
      <c r="JTY40" s="6"/>
      <c r="JTZ40" s="6"/>
      <c r="JUA40" s="6"/>
      <c r="JUB40" s="6"/>
      <c r="JUC40" s="6"/>
      <c r="JUD40" s="6"/>
      <c r="JUE40" s="6"/>
      <c r="JUF40" s="6"/>
      <c r="JUG40" s="6"/>
      <c r="JUH40" s="6"/>
      <c r="JUI40" s="6"/>
      <c r="JUJ40" s="6"/>
      <c r="JUK40" s="6"/>
      <c r="JUL40" s="6"/>
      <c r="JUM40" s="6"/>
      <c r="JUN40" s="6"/>
      <c r="JUO40" s="6"/>
      <c r="JUP40" s="6"/>
      <c r="JUQ40" s="6"/>
      <c r="JUR40" s="6"/>
      <c r="JUS40" s="6"/>
      <c r="JUT40" s="6"/>
      <c r="JUU40" s="6"/>
      <c r="JUV40" s="6"/>
      <c r="JUW40" s="6"/>
      <c r="JUX40" s="6"/>
      <c r="JUY40" s="6"/>
      <c r="JUZ40" s="6"/>
      <c r="JVA40" s="6"/>
      <c r="JVB40" s="6"/>
      <c r="JVC40" s="6"/>
      <c r="JVD40" s="6"/>
      <c r="JVE40" s="6"/>
      <c r="JVF40" s="6"/>
      <c r="JVG40" s="6"/>
      <c r="JVH40" s="6"/>
      <c r="JVI40" s="6"/>
      <c r="JVJ40" s="6"/>
      <c r="JVK40" s="6"/>
      <c r="JVL40" s="6"/>
      <c r="JVM40" s="6"/>
      <c r="JVN40" s="6"/>
      <c r="JVO40" s="6"/>
      <c r="JVP40" s="6"/>
      <c r="JVQ40" s="6"/>
      <c r="JVR40" s="6"/>
      <c r="JVS40" s="6"/>
      <c r="JVT40" s="6"/>
      <c r="JVU40" s="6"/>
      <c r="JVV40" s="6"/>
      <c r="JVW40" s="6"/>
      <c r="JVX40" s="6"/>
      <c r="JVY40" s="6"/>
      <c r="JVZ40" s="6"/>
      <c r="JWA40" s="6"/>
      <c r="JWB40" s="6"/>
      <c r="JWC40" s="6"/>
      <c r="JWD40" s="6"/>
      <c r="JWE40" s="6"/>
      <c r="JWF40" s="6"/>
      <c r="JWG40" s="6"/>
      <c r="JWH40" s="6"/>
      <c r="JWI40" s="6"/>
      <c r="JWJ40" s="6"/>
      <c r="JWK40" s="6"/>
      <c r="JWL40" s="6"/>
      <c r="JWM40" s="6"/>
      <c r="JWN40" s="6"/>
      <c r="JWO40" s="6"/>
      <c r="JWP40" s="6"/>
      <c r="JWQ40" s="6"/>
      <c r="JWR40" s="6"/>
      <c r="JWS40" s="6"/>
      <c r="JWT40" s="6"/>
      <c r="JWU40" s="6"/>
      <c r="JWV40" s="6"/>
      <c r="JWW40" s="6"/>
      <c r="JWX40" s="6"/>
      <c r="JWY40" s="6"/>
      <c r="JWZ40" s="6"/>
      <c r="JXA40" s="6"/>
      <c r="JXB40" s="6"/>
      <c r="JXC40" s="6"/>
      <c r="JXD40" s="6"/>
      <c r="JXE40" s="6"/>
      <c r="JXF40" s="6"/>
      <c r="JXG40" s="6"/>
      <c r="JXH40" s="6"/>
      <c r="JXI40" s="6"/>
      <c r="JXJ40" s="6"/>
      <c r="JXK40" s="6"/>
      <c r="JXL40" s="6"/>
      <c r="JXM40" s="6"/>
      <c r="JXN40" s="6"/>
      <c r="JXO40" s="6"/>
      <c r="JXP40" s="6"/>
      <c r="JXQ40" s="6"/>
      <c r="JXR40" s="6"/>
      <c r="JXS40" s="6"/>
      <c r="JXT40" s="6"/>
      <c r="JXU40" s="6"/>
      <c r="JXV40" s="6"/>
      <c r="JXW40" s="6"/>
      <c r="JXX40" s="6"/>
      <c r="JXY40" s="6"/>
      <c r="JXZ40" s="6"/>
      <c r="JYA40" s="6"/>
      <c r="JYB40" s="6"/>
      <c r="JYC40" s="6"/>
      <c r="JYD40" s="6"/>
      <c r="JYE40" s="6"/>
      <c r="JYF40" s="6"/>
      <c r="JYG40" s="6"/>
      <c r="JYH40" s="6"/>
      <c r="JYI40" s="6"/>
      <c r="JYJ40" s="6"/>
      <c r="JYK40" s="6"/>
      <c r="JYL40" s="6"/>
      <c r="JYM40" s="6"/>
      <c r="JYN40" s="6"/>
      <c r="JYO40" s="6"/>
      <c r="JYP40" s="6"/>
      <c r="JYQ40" s="6"/>
      <c r="JYR40" s="6"/>
      <c r="JYS40" s="6"/>
      <c r="JYT40" s="6"/>
      <c r="JYU40" s="6"/>
      <c r="JYV40" s="6"/>
      <c r="JYW40" s="6"/>
      <c r="JYX40" s="6"/>
      <c r="JYY40" s="6"/>
      <c r="JYZ40" s="6"/>
      <c r="JZA40" s="6"/>
      <c r="JZB40" s="6"/>
      <c r="JZC40" s="6"/>
      <c r="JZD40" s="6"/>
      <c r="JZE40" s="6"/>
      <c r="JZF40" s="6"/>
      <c r="JZG40" s="6"/>
      <c r="JZH40" s="6"/>
      <c r="JZI40" s="6"/>
      <c r="JZJ40" s="6"/>
      <c r="JZK40" s="6"/>
      <c r="JZL40" s="6"/>
      <c r="JZM40" s="6"/>
      <c r="JZN40" s="6"/>
      <c r="JZO40" s="6"/>
      <c r="JZP40" s="6"/>
      <c r="JZQ40" s="6"/>
      <c r="JZR40" s="6"/>
      <c r="JZS40" s="6"/>
      <c r="JZT40" s="6"/>
      <c r="JZU40" s="6"/>
      <c r="JZV40" s="6"/>
      <c r="JZW40" s="6"/>
      <c r="JZX40" s="6"/>
      <c r="JZY40" s="6"/>
      <c r="JZZ40" s="6"/>
      <c r="KAA40" s="6"/>
      <c r="KAB40" s="6"/>
      <c r="KAC40" s="6"/>
      <c r="KAD40" s="6"/>
      <c r="KAE40" s="6"/>
      <c r="KAF40" s="6"/>
      <c r="KAG40" s="6"/>
      <c r="KAH40" s="6"/>
      <c r="KAI40" s="6"/>
      <c r="KAJ40" s="6"/>
      <c r="KAK40" s="6"/>
      <c r="KAL40" s="6"/>
      <c r="KAM40" s="6"/>
      <c r="KAN40" s="6"/>
      <c r="KAO40" s="6"/>
      <c r="KAP40" s="6"/>
      <c r="KAQ40" s="6"/>
      <c r="KAR40" s="6"/>
      <c r="KAS40" s="6"/>
      <c r="KAT40" s="6"/>
      <c r="KAU40" s="6"/>
      <c r="KAV40" s="6"/>
      <c r="KAW40" s="6"/>
      <c r="KAX40" s="6"/>
      <c r="KAY40" s="6"/>
      <c r="KAZ40" s="6"/>
      <c r="KBA40" s="6"/>
      <c r="KBB40" s="6"/>
      <c r="KBC40" s="6"/>
      <c r="KBD40" s="6"/>
      <c r="KBE40" s="6"/>
      <c r="KBF40" s="6"/>
      <c r="KBG40" s="6"/>
      <c r="KBH40" s="6"/>
      <c r="KBI40" s="6"/>
      <c r="KBJ40" s="6"/>
      <c r="KBK40" s="6"/>
      <c r="KBL40" s="6"/>
      <c r="KBM40" s="6"/>
      <c r="KBN40" s="6"/>
      <c r="KBO40" s="6"/>
      <c r="KBP40" s="6"/>
      <c r="KBQ40" s="6"/>
      <c r="KBR40" s="6"/>
      <c r="KBS40" s="6"/>
      <c r="KBT40" s="6"/>
      <c r="KBU40" s="6"/>
      <c r="KBV40" s="6"/>
      <c r="KBW40" s="6"/>
      <c r="KBX40" s="6"/>
      <c r="KBY40" s="6"/>
      <c r="KBZ40" s="6"/>
      <c r="KCA40" s="6"/>
      <c r="KCB40" s="6"/>
      <c r="KCC40" s="6"/>
      <c r="KCD40" s="6"/>
      <c r="KCE40" s="6"/>
      <c r="KCF40" s="6"/>
      <c r="KCG40" s="6"/>
      <c r="KCH40" s="6"/>
      <c r="KCI40" s="6"/>
      <c r="KCJ40" s="6"/>
      <c r="KCK40" s="6"/>
      <c r="KCL40" s="6"/>
      <c r="KCM40" s="6"/>
      <c r="KCN40" s="6"/>
      <c r="KCO40" s="6"/>
      <c r="KCP40" s="6"/>
      <c r="KCQ40" s="6"/>
      <c r="KCR40" s="6"/>
      <c r="KCS40" s="6"/>
      <c r="KCT40" s="6"/>
      <c r="KCU40" s="6"/>
      <c r="KCV40" s="6"/>
      <c r="KCW40" s="6"/>
      <c r="KCX40" s="6"/>
      <c r="KCY40" s="6"/>
      <c r="KCZ40" s="6"/>
      <c r="KDA40" s="6"/>
      <c r="KDB40" s="6"/>
      <c r="KDC40" s="6"/>
      <c r="KDD40" s="6"/>
      <c r="KDE40" s="6"/>
      <c r="KDF40" s="6"/>
      <c r="KDG40" s="6"/>
      <c r="KDH40" s="6"/>
      <c r="KDI40" s="6"/>
      <c r="KDJ40" s="6"/>
      <c r="KDK40" s="6"/>
      <c r="KDL40" s="6"/>
      <c r="KDM40" s="6"/>
      <c r="KDN40" s="6"/>
      <c r="KDO40" s="6"/>
      <c r="KDP40" s="6"/>
      <c r="KDQ40" s="6"/>
      <c r="KDR40" s="6"/>
      <c r="KDS40" s="6"/>
      <c r="KDT40" s="6"/>
      <c r="KDU40" s="6"/>
      <c r="KDV40" s="6"/>
      <c r="KDW40" s="6"/>
      <c r="KDX40" s="6"/>
      <c r="KDY40" s="6"/>
      <c r="KDZ40" s="6"/>
      <c r="KEA40" s="6"/>
      <c r="KEB40" s="6"/>
      <c r="KEC40" s="6"/>
      <c r="KED40" s="6"/>
      <c r="KEE40" s="6"/>
      <c r="KEF40" s="6"/>
      <c r="KEG40" s="6"/>
      <c r="KEH40" s="6"/>
      <c r="KEI40" s="6"/>
      <c r="KEJ40" s="6"/>
      <c r="KEK40" s="6"/>
      <c r="KEL40" s="6"/>
      <c r="KEM40" s="6"/>
      <c r="KEN40" s="6"/>
      <c r="KEO40" s="6"/>
      <c r="KEP40" s="6"/>
      <c r="KEQ40" s="6"/>
      <c r="KER40" s="6"/>
      <c r="KES40" s="6"/>
      <c r="KET40" s="6"/>
      <c r="KEU40" s="6"/>
      <c r="KEV40" s="6"/>
      <c r="KEW40" s="6"/>
      <c r="KEX40" s="6"/>
      <c r="KEY40" s="6"/>
      <c r="KEZ40" s="6"/>
      <c r="KFA40" s="6"/>
      <c r="KFB40" s="6"/>
      <c r="KFC40" s="6"/>
      <c r="KFD40" s="6"/>
      <c r="KFE40" s="6"/>
      <c r="KFF40" s="6"/>
      <c r="KFG40" s="6"/>
      <c r="KFH40" s="6"/>
      <c r="KFI40" s="6"/>
      <c r="KFJ40" s="6"/>
      <c r="KFK40" s="6"/>
      <c r="KFL40" s="6"/>
      <c r="KFM40" s="6"/>
      <c r="KFN40" s="6"/>
      <c r="KFO40" s="6"/>
      <c r="KFP40" s="6"/>
      <c r="KFQ40" s="6"/>
      <c r="KFR40" s="6"/>
      <c r="KFS40" s="6"/>
      <c r="KFT40" s="6"/>
      <c r="KFU40" s="6"/>
      <c r="KFV40" s="6"/>
      <c r="KFW40" s="6"/>
      <c r="KFX40" s="6"/>
      <c r="KFY40" s="6"/>
      <c r="KFZ40" s="6"/>
      <c r="KGA40" s="6"/>
      <c r="KGB40" s="6"/>
      <c r="KGC40" s="6"/>
      <c r="KGD40" s="6"/>
      <c r="KGE40" s="6"/>
      <c r="KGF40" s="6"/>
      <c r="KGG40" s="6"/>
      <c r="KGH40" s="6"/>
      <c r="KGI40" s="6"/>
      <c r="KGJ40" s="6"/>
      <c r="KGK40" s="6"/>
      <c r="KGL40" s="6"/>
      <c r="KGM40" s="6"/>
      <c r="KGN40" s="6"/>
      <c r="KGO40" s="6"/>
      <c r="KGP40" s="6"/>
      <c r="KGQ40" s="6"/>
      <c r="KGR40" s="6"/>
      <c r="KGS40" s="6"/>
      <c r="KGT40" s="6"/>
      <c r="KGU40" s="6"/>
      <c r="KGV40" s="6"/>
      <c r="KGW40" s="6"/>
      <c r="KGX40" s="6"/>
      <c r="KGY40" s="6"/>
      <c r="KGZ40" s="6"/>
      <c r="KHA40" s="6"/>
      <c r="KHB40" s="6"/>
      <c r="KHC40" s="6"/>
      <c r="KHD40" s="6"/>
      <c r="KHE40" s="6"/>
      <c r="KHF40" s="6"/>
      <c r="KHG40" s="6"/>
      <c r="KHH40" s="6"/>
      <c r="KHI40" s="6"/>
      <c r="KHJ40" s="6"/>
      <c r="KHK40" s="6"/>
      <c r="KHL40" s="6"/>
      <c r="KHM40" s="6"/>
      <c r="KHN40" s="6"/>
      <c r="KHO40" s="6"/>
      <c r="KHP40" s="6"/>
      <c r="KHQ40" s="6"/>
      <c r="KHR40" s="6"/>
      <c r="KHS40" s="6"/>
      <c r="KHT40" s="6"/>
      <c r="KHU40" s="6"/>
      <c r="KHV40" s="6"/>
      <c r="KHW40" s="6"/>
      <c r="KHX40" s="6"/>
      <c r="KHY40" s="6"/>
      <c r="KHZ40" s="6"/>
      <c r="KIA40" s="6"/>
      <c r="KIB40" s="6"/>
      <c r="KIC40" s="6"/>
      <c r="KID40" s="6"/>
      <c r="KIE40" s="6"/>
      <c r="KIF40" s="6"/>
      <c r="KIG40" s="6"/>
      <c r="KIH40" s="6"/>
      <c r="KII40" s="6"/>
      <c r="KIJ40" s="6"/>
      <c r="KIK40" s="6"/>
      <c r="KIL40" s="6"/>
      <c r="KIM40" s="6"/>
      <c r="KIN40" s="6"/>
      <c r="KIO40" s="6"/>
      <c r="KIP40" s="6"/>
      <c r="KIQ40" s="6"/>
      <c r="KIR40" s="6"/>
      <c r="KIS40" s="6"/>
      <c r="KIT40" s="6"/>
      <c r="KIU40" s="6"/>
      <c r="KIV40" s="6"/>
      <c r="KIW40" s="6"/>
      <c r="KIX40" s="6"/>
      <c r="KIY40" s="6"/>
      <c r="KIZ40" s="6"/>
      <c r="KJA40" s="6"/>
      <c r="KJB40" s="6"/>
      <c r="KJC40" s="6"/>
      <c r="KJD40" s="6"/>
      <c r="KJE40" s="6"/>
      <c r="KJF40" s="6"/>
      <c r="KJG40" s="6"/>
      <c r="KJH40" s="6"/>
      <c r="KJI40" s="6"/>
      <c r="KJJ40" s="6"/>
      <c r="KJK40" s="6"/>
      <c r="KJL40" s="6"/>
      <c r="KJM40" s="6"/>
      <c r="KJN40" s="6"/>
      <c r="KJO40" s="6"/>
      <c r="KJP40" s="6"/>
      <c r="KJQ40" s="6"/>
      <c r="KJR40" s="6"/>
      <c r="KJS40" s="6"/>
      <c r="KJT40" s="6"/>
      <c r="KJU40" s="6"/>
      <c r="KJV40" s="6"/>
      <c r="KJW40" s="6"/>
      <c r="KJX40" s="6"/>
      <c r="KJY40" s="6"/>
      <c r="KJZ40" s="6"/>
      <c r="KKA40" s="6"/>
      <c r="KKB40" s="6"/>
      <c r="KKC40" s="6"/>
      <c r="KKD40" s="6"/>
      <c r="KKE40" s="6"/>
      <c r="KKF40" s="6"/>
      <c r="KKG40" s="6"/>
      <c r="KKH40" s="6"/>
      <c r="KKI40" s="6"/>
      <c r="KKJ40" s="6"/>
      <c r="KKK40" s="6"/>
      <c r="KKL40" s="6"/>
      <c r="KKM40" s="6"/>
      <c r="KKN40" s="6"/>
      <c r="KKO40" s="6"/>
      <c r="KKP40" s="6"/>
      <c r="KKQ40" s="6"/>
      <c r="KKR40" s="6"/>
      <c r="KKS40" s="6"/>
      <c r="KKT40" s="6"/>
      <c r="KKU40" s="6"/>
      <c r="KKV40" s="6"/>
      <c r="KKW40" s="6"/>
      <c r="KKX40" s="6"/>
      <c r="KKY40" s="6"/>
      <c r="KKZ40" s="6"/>
      <c r="KLA40" s="6"/>
      <c r="KLB40" s="6"/>
      <c r="KLC40" s="6"/>
      <c r="KLD40" s="6"/>
      <c r="KLE40" s="6"/>
      <c r="KLF40" s="6"/>
      <c r="KLG40" s="6"/>
      <c r="KLH40" s="6"/>
      <c r="KLI40" s="6"/>
      <c r="KLJ40" s="6"/>
      <c r="KLK40" s="6"/>
      <c r="KLL40" s="6"/>
      <c r="KLM40" s="6"/>
      <c r="KLN40" s="6"/>
      <c r="KLO40" s="6"/>
      <c r="KLP40" s="6"/>
      <c r="KLQ40" s="6"/>
      <c r="KLR40" s="6"/>
      <c r="KLS40" s="6"/>
      <c r="KLT40" s="6"/>
      <c r="KLU40" s="6"/>
      <c r="KLV40" s="6"/>
      <c r="KLW40" s="6"/>
      <c r="KLX40" s="6"/>
      <c r="KLY40" s="6"/>
      <c r="KLZ40" s="6"/>
      <c r="KMA40" s="6"/>
      <c r="KMB40" s="6"/>
      <c r="KMC40" s="6"/>
      <c r="KMD40" s="6"/>
      <c r="KME40" s="6"/>
      <c r="KMF40" s="6"/>
      <c r="KMG40" s="6"/>
      <c r="KMH40" s="6"/>
      <c r="KMI40" s="6"/>
      <c r="KMJ40" s="6"/>
      <c r="KMK40" s="6"/>
      <c r="KML40" s="6"/>
      <c r="KMM40" s="6"/>
      <c r="KMN40" s="6"/>
      <c r="KMO40" s="6"/>
      <c r="KMP40" s="6"/>
      <c r="KMQ40" s="6"/>
      <c r="KMR40" s="6"/>
      <c r="KMS40" s="6"/>
      <c r="KMT40" s="6"/>
      <c r="KMU40" s="6"/>
      <c r="KMV40" s="6"/>
      <c r="KMW40" s="6"/>
      <c r="KMX40" s="6"/>
      <c r="KMY40" s="6"/>
      <c r="KMZ40" s="6"/>
      <c r="KNA40" s="6"/>
      <c r="KNB40" s="6"/>
      <c r="KNC40" s="6"/>
      <c r="KND40" s="6"/>
      <c r="KNE40" s="6"/>
      <c r="KNF40" s="6"/>
      <c r="KNG40" s="6"/>
      <c r="KNH40" s="6"/>
      <c r="KNI40" s="6"/>
      <c r="KNJ40" s="6"/>
      <c r="KNK40" s="6"/>
      <c r="KNL40" s="6"/>
      <c r="KNM40" s="6"/>
      <c r="KNN40" s="6"/>
      <c r="KNO40" s="6"/>
      <c r="KNP40" s="6"/>
      <c r="KNQ40" s="6"/>
      <c r="KNR40" s="6"/>
      <c r="KNS40" s="6"/>
      <c r="KNT40" s="6"/>
      <c r="KNU40" s="6"/>
      <c r="KNV40" s="6"/>
      <c r="KNW40" s="6"/>
      <c r="KNX40" s="6"/>
      <c r="KNY40" s="6"/>
      <c r="KNZ40" s="6"/>
      <c r="KOA40" s="6"/>
      <c r="KOB40" s="6"/>
      <c r="KOC40" s="6"/>
      <c r="KOD40" s="6"/>
      <c r="KOE40" s="6"/>
      <c r="KOF40" s="6"/>
      <c r="KOG40" s="6"/>
      <c r="KOH40" s="6"/>
      <c r="KOI40" s="6"/>
      <c r="KOJ40" s="6"/>
      <c r="KOK40" s="6"/>
      <c r="KOL40" s="6"/>
      <c r="KOM40" s="6"/>
      <c r="KON40" s="6"/>
      <c r="KOO40" s="6"/>
      <c r="KOP40" s="6"/>
      <c r="KOQ40" s="6"/>
      <c r="KOR40" s="6"/>
      <c r="KOS40" s="6"/>
      <c r="KOT40" s="6"/>
      <c r="KOU40" s="6"/>
      <c r="KOV40" s="6"/>
      <c r="KOW40" s="6"/>
      <c r="KOX40" s="6"/>
      <c r="KOY40" s="6"/>
      <c r="KOZ40" s="6"/>
      <c r="KPA40" s="6"/>
      <c r="KPB40" s="6"/>
      <c r="KPC40" s="6"/>
      <c r="KPD40" s="6"/>
      <c r="KPE40" s="6"/>
      <c r="KPF40" s="6"/>
      <c r="KPG40" s="6"/>
      <c r="KPH40" s="6"/>
      <c r="KPI40" s="6"/>
      <c r="KPJ40" s="6"/>
      <c r="KPK40" s="6"/>
      <c r="KPL40" s="6"/>
      <c r="KPM40" s="6"/>
      <c r="KPN40" s="6"/>
      <c r="KPO40" s="6"/>
      <c r="KPP40" s="6"/>
      <c r="KPQ40" s="6"/>
      <c r="KPR40" s="6"/>
      <c r="KPS40" s="6"/>
      <c r="KPT40" s="6"/>
      <c r="KPU40" s="6"/>
      <c r="KPV40" s="6"/>
      <c r="KPW40" s="6"/>
      <c r="KPX40" s="6"/>
      <c r="KPY40" s="6"/>
      <c r="KPZ40" s="6"/>
      <c r="KQA40" s="6"/>
      <c r="KQB40" s="6"/>
      <c r="KQC40" s="6"/>
      <c r="KQD40" s="6"/>
      <c r="KQE40" s="6"/>
      <c r="KQF40" s="6"/>
      <c r="KQG40" s="6"/>
      <c r="KQH40" s="6"/>
      <c r="KQI40" s="6"/>
      <c r="KQJ40" s="6"/>
      <c r="KQK40" s="6"/>
      <c r="KQL40" s="6"/>
      <c r="KQM40" s="6"/>
      <c r="KQN40" s="6"/>
      <c r="KQO40" s="6"/>
      <c r="KQP40" s="6"/>
      <c r="KQQ40" s="6"/>
      <c r="KQR40" s="6"/>
      <c r="KQS40" s="6"/>
      <c r="KQT40" s="6"/>
      <c r="KQU40" s="6"/>
      <c r="KQV40" s="6"/>
      <c r="KQW40" s="6"/>
      <c r="KQX40" s="6"/>
      <c r="KQY40" s="6"/>
      <c r="KQZ40" s="6"/>
      <c r="KRA40" s="6"/>
      <c r="KRB40" s="6"/>
      <c r="KRC40" s="6"/>
      <c r="KRD40" s="6"/>
      <c r="KRE40" s="6"/>
      <c r="KRF40" s="6"/>
      <c r="KRG40" s="6"/>
      <c r="KRH40" s="6"/>
      <c r="KRI40" s="6"/>
      <c r="KRJ40" s="6"/>
      <c r="KRK40" s="6"/>
      <c r="KRL40" s="6"/>
      <c r="KRM40" s="6"/>
      <c r="KRN40" s="6"/>
      <c r="KRO40" s="6"/>
      <c r="KRP40" s="6"/>
      <c r="KRQ40" s="6"/>
      <c r="KRR40" s="6"/>
      <c r="KRS40" s="6"/>
      <c r="KRT40" s="6"/>
      <c r="KRU40" s="6"/>
      <c r="KRV40" s="6"/>
      <c r="KRW40" s="6"/>
      <c r="KRX40" s="6"/>
      <c r="KRY40" s="6"/>
      <c r="KRZ40" s="6"/>
      <c r="KSA40" s="6"/>
      <c r="KSB40" s="6"/>
      <c r="KSC40" s="6"/>
      <c r="KSD40" s="6"/>
      <c r="KSE40" s="6"/>
      <c r="KSF40" s="6"/>
      <c r="KSG40" s="6"/>
      <c r="KSH40" s="6"/>
      <c r="KSI40" s="6"/>
      <c r="KSJ40" s="6"/>
      <c r="KSK40" s="6"/>
      <c r="KSL40" s="6"/>
      <c r="KSM40" s="6"/>
      <c r="KSN40" s="6"/>
      <c r="KSO40" s="6"/>
      <c r="KSP40" s="6"/>
      <c r="KSQ40" s="6"/>
      <c r="KSR40" s="6"/>
      <c r="KSS40" s="6"/>
      <c r="KST40" s="6"/>
      <c r="KSU40" s="6"/>
      <c r="KSV40" s="6"/>
      <c r="KSW40" s="6"/>
      <c r="KSX40" s="6"/>
      <c r="KSY40" s="6"/>
      <c r="KSZ40" s="6"/>
      <c r="KTA40" s="6"/>
      <c r="KTB40" s="6"/>
      <c r="KTC40" s="6"/>
      <c r="KTD40" s="6"/>
      <c r="KTE40" s="6"/>
      <c r="KTF40" s="6"/>
      <c r="KTG40" s="6"/>
      <c r="KTH40" s="6"/>
      <c r="KTI40" s="6"/>
      <c r="KTJ40" s="6"/>
      <c r="KTK40" s="6"/>
      <c r="KTL40" s="6"/>
      <c r="KTM40" s="6"/>
      <c r="KTN40" s="6"/>
      <c r="KTO40" s="6"/>
      <c r="KTP40" s="6"/>
      <c r="KTQ40" s="6"/>
      <c r="KTR40" s="6"/>
      <c r="KTS40" s="6"/>
      <c r="KTT40" s="6"/>
      <c r="KTU40" s="6"/>
      <c r="KTV40" s="6"/>
      <c r="KTW40" s="6"/>
      <c r="KTX40" s="6"/>
      <c r="KTY40" s="6"/>
      <c r="KTZ40" s="6"/>
      <c r="KUA40" s="6"/>
      <c r="KUB40" s="6"/>
      <c r="KUC40" s="6"/>
      <c r="KUD40" s="6"/>
      <c r="KUE40" s="6"/>
      <c r="KUF40" s="6"/>
      <c r="KUG40" s="6"/>
      <c r="KUH40" s="6"/>
      <c r="KUI40" s="6"/>
      <c r="KUJ40" s="6"/>
      <c r="KUK40" s="6"/>
      <c r="KUL40" s="6"/>
      <c r="KUM40" s="6"/>
      <c r="KUN40" s="6"/>
      <c r="KUO40" s="6"/>
      <c r="KUP40" s="6"/>
      <c r="KUQ40" s="6"/>
      <c r="KUR40" s="6"/>
      <c r="KUS40" s="6"/>
      <c r="KUT40" s="6"/>
      <c r="KUU40" s="6"/>
      <c r="KUV40" s="6"/>
      <c r="KUW40" s="6"/>
      <c r="KUX40" s="6"/>
      <c r="KUY40" s="6"/>
      <c r="KUZ40" s="6"/>
      <c r="KVA40" s="6"/>
      <c r="KVB40" s="6"/>
      <c r="KVC40" s="6"/>
      <c r="KVD40" s="6"/>
      <c r="KVE40" s="6"/>
      <c r="KVF40" s="6"/>
      <c r="KVG40" s="6"/>
      <c r="KVH40" s="6"/>
      <c r="KVI40" s="6"/>
      <c r="KVJ40" s="6"/>
      <c r="KVK40" s="6"/>
      <c r="KVL40" s="6"/>
      <c r="KVM40" s="6"/>
      <c r="KVN40" s="6"/>
      <c r="KVO40" s="6"/>
      <c r="KVP40" s="6"/>
      <c r="KVQ40" s="6"/>
      <c r="KVR40" s="6"/>
      <c r="KVS40" s="6"/>
      <c r="KVT40" s="6"/>
      <c r="KVU40" s="6"/>
      <c r="KVV40" s="6"/>
      <c r="KVW40" s="6"/>
      <c r="KVX40" s="6"/>
      <c r="KVY40" s="6"/>
      <c r="KVZ40" s="6"/>
      <c r="KWA40" s="6"/>
      <c r="KWB40" s="6"/>
      <c r="KWC40" s="6"/>
      <c r="KWD40" s="6"/>
      <c r="KWE40" s="6"/>
      <c r="KWF40" s="6"/>
      <c r="KWG40" s="6"/>
      <c r="KWH40" s="6"/>
      <c r="KWI40" s="6"/>
      <c r="KWJ40" s="6"/>
      <c r="KWK40" s="6"/>
      <c r="KWL40" s="6"/>
      <c r="KWM40" s="6"/>
      <c r="KWN40" s="6"/>
      <c r="KWO40" s="6"/>
      <c r="KWP40" s="6"/>
      <c r="KWQ40" s="6"/>
      <c r="KWR40" s="6"/>
      <c r="KWS40" s="6"/>
      <c r="KWT40" s="6"/>
      <c r="KWU40" s="6"/>
      <c r="KWV40" s="6"/>
      <c r="KWW40" s="6"/>
      <c r="KWX40" s="6"/>
      <c r="KWY40" s="6"/>
      <c r="KWZ40" s="6"/>
      <c r="KXA40" s="6"/>
      <c r="KXB40" s="6"/>
      <c r="KXC40" s="6"/>
      <c r="KXD40" s="6"/>
      <c r="KXE40" s="6"/>
      <c r="KXF40" s="6"/>
      <c r="KXG40" s="6"/>
      <c r="KXH40" s="6"/>
      <c r="KXI40" s="6"/>
      <c r="KXJ40" s="6"/>
      <c r="KXK40" s="6"/>
      <c r="KXL40" s="6"/>
      <c r="KXM40" s="6"/>
      <c r="KXN40" s="6"/>
      <c r="KXO40" s="6"/>
      <c r="KXP40" s="6"/>
      <c r="KXQ40" s="6"/>
      <c r="KXR40" s="6"/>
      <c r="KXS40" s="6"/>
      <c r="KXT40" s="6"/>
      <c r="KXU40" s="6"/>
      <c r="KXV40" s="6"/>
      <c r="KXW40" s="6"/>
      <c r="KXX40" s="6"/>
      <c r="KXY40" s="6"/>
      <c r="KXZ40" s="6"/>
      <c r="KYA40" s="6"/>
      <c r="KYB40" s="6"/>
      <c r="KYC40" s="6"/>
      <c r="KYD40" s="6"/>
      <c r="KYE40" s="6"/>
      <c r="KYF40" s="6"/>
      <c r="KYG40" s="6"/>
      <c r="KYH40" s="6"/>
      <c r="KYI40" s="6"/>
      <c r="KYJ40" s="6"/>
      <c r="KYK40" s="6"/>
      <c r="KYL40" s="6"/>
      <c r="KYM40" s="6"/>
      <c r="KYN40" s="6"/>
      <c r="KYO40" s="6"/>
      <c r="KYP40" s="6"/>
      <c r="KYQ40" s="6"/>
      <c r="KYR40" s="6"/>
      <c r="KYS40" s="6"/>
      <c r="KYT40" s="6"/>
      <c r="KYU40" s="6"/>
      <c r="KYV40" s="6"/>
      <c r="KYW40" s="6"/>
      <c r="KYX40" s="6"/>
      <c r="KYY40" s="6"/>
      <c r="KYZ40" s="6"/>
      <c r="KZA40" s="6"/>
      <c r="KZB40" s="6"/>
      <c r="KZC40" s="6"/>
      <c r="KZD40" s="6"/>
      <c r="KZE40" s="6"/>
      <c r="KZF40" s="6"/>
      <c r="KZG40" s="6"/>
      <c r="KZH40" s="6"/>
      <c r="KZI40" s="6"/>
      <c r="KZJ40" s="6"/>
      <c r="KZK40" s="6"/>
      <c r="KZL40" s="6"/>
      <c r="KZM40" s="6"/>
      <c r="KZN40" s="6"/>
      <c r="KZO40" s="6"/>
      <c r="KZP40" s="6"/>
      <c r="KZQ40" s="6"/>
      <c r="KZR40" s="6"/>
      <c r="KZS40" s="6"/>
      <c r="KZT40" s="6"/>
      <c r="KZU40" s="6"/>
      <c r="KZV40" s="6"/>
      <c r="KZW40" s="6"/>
      <c r="KZX40" s="6"/>
      <c r="KZY40" s="6"/>
      <c r="KZZ40" s="6"/>
      <c r="LAA40" s="6"/>
      <c r="LAB40" s="6"/>
      <c r="LAC40" s="6"/>
      <c r="LAD40" s="6"/>
      <c r="LAE40" s="6"/>
      <c r="LAF40" s="6"/>
      <c r="LAG40" s="6"/>
      <c r="LAH40" s="6"/>
      <c r="LAI40" s="6"/>
      <c r="LAJ40" s="6"/>
      <c r="LAK40" s="6"/>
      <c r="LAL40" s="6"/>
      <c r="LAM40" s="6"/>
      <c r="LAN40" s="6"/>
      <c r="LAO40" s="6"/>
      <c r="LAP40" s="6"/>
      <c r="LAQ40" s="6"/>
      <c r="LAR40" s="6"/>
      <c r="LAS40" s="6"/>
      <c r="LAT40" s="6"/>
      <c r="LAU40" s="6"/>
      <c r="LAV40" s="6"/>
      <c r="LAW40" s="6"/>
      <c r="LAX40" s="6"/>
      <c r="LAY40" s="6"/>
      <c r="LAZ40" s="6"/>
      <c r="LBA40" s="6"/>
      <c r="LBB40" s="6"/>
      <c r="LBC40" s="6"/>
      <c r="LBD40" s="6"/>
      <c r="LBE40" s="6"/>
      <c r="LBF40" s="6"/>
      <c r="LBG40" s="6"/>
      <c r="LBH40" s="6"/>
      <c r="LBI40" s="6"/>
      <c r="LBJ40" s="6"/>
      <c r="LBK40" s="6"/>
      <c r="LBL40" s="6"/>
      <c r="LBM40" s="6"/>
      <c r="LBN40" s="6"/>
      <c r="LBO40" s="6"/>
      <c r="LBP40" s="6"/>
      <c r="LBQ40" s="6"/>
      <c r="LBR40" s="6"/>
      <c r="LBS40" s="6"/>
      <c r="LBT40" s="6"/>
      <c r="LBU40" s="6"/>
      <c r="LBV40" s="6"/>
      <c r="LBW40" s="6"/>
      <c r="LBX40" s="6"/>
      <c r="LBY40" s="6"/>
      <c r="LBZ40" s="6"/>
      <c r="LCA40" s="6"/>
      <c r="LCB40" s="6"/>
      <c r="LCC40" s="6"/>
      <c r="LCD40" s="6"/>
      <c r="LCE40" s="6"/>
      <c r="LCF40" s="6"/>
      <c r="LCG40" s="6"/>
      <c r="LCH40" s="6"/>
      <c r="LCI40" s="6"/>
      <c r="LCJ40" s="6"/>
      <c r="LCK40" s="6"/>
      <c r="LCL40" s="6"/>
      <c r="LCM40" s="6"/>
      <c r="LCN40" s="6"/>
      <c r="LCO40" s="6"/>
      <c r="LCP40" s="6"/>
      <c r="LCQ40" s="6"/>
      <c r="LCR40" s="6"/>
      <c r="LCS40" s="6"/>
      <c r="LCT40" s="6"/>
      <c r="LCU40" s="6"/>
      <c r="LCV40" s="6"/>
      <c r="LCW40" s="6"/>
      <c r="LCX40" s="6"/>
      <c r="LCY40" s="6"/>
      <c r="LCZ40" s="6"/>
      <c r="LDA40" s="6"/>
      <c r="LDB40" s="6"/>
      <c r="LDC40" s="6"/>
      <c r="LDD40" s="6"/>
      <c r="LDE40" s="6"/>
      <c r="LDF40" s="6"/>
      <c r="LDG40" s="6"/>
      <c r="LDH40" s="6"/>
      <c r="LDI40" s="6"/>
      <c r="LDJ40" s="6"/>
      <c r="LDK40" s="6"/>
      <c r="LDL40" s="6"/>
      <c r="LDM40" s="6"/>
      <c r="LDN40" s="6"/>
      <c r="LDO40" s="6"/>
      <c r="LDP40" s="6"/>
      <c r="LDQ40" s="6"/>
      <c r="LDR40" s="6"/>
      <c r="LDS40" s="6"/>
      <c r="LDT40" s="6"/>
      <c r="LDU40" s="6"/>
      <c r="LDV40" s="6"/>
      <c r="LDW40" s="6"/>
      <c r="LDX40" s="6"/>
      <c r="LDY40" s="6"/>
      <c r="LDZ40" s="6"/>
      <c r="LEA40" s="6"/>
      <c r="LEB40" s="6"/>
      <c r="LEC40" s="6"/>
      <c r="LED40" s="6"/>
      <c r="LEE40" s="6"/>
      <c r="LEF40" s="6"/>
      <c r="LEG40" s="6"/>
      <c r="LEH40" s="6"/>
      <c r="LEI40" s="6"/>
      <c r="LEJ40" s="6"/>
      <c r="LEK40" s="6"/>
      <c r="LEL40" s="6"/>
      <c r="LEM40" s="6"/>
      <c r="LEN40" s="6"/>
      <c r="LEO40" s="6"/>
      <c r="LEP40" s="6"/>
      <c r="LEQ40" s="6"/>
      <c r="LER40" s="6"/>
      <c r="LES40" s="6"/>
      <c r="LET40" s="6"/>
      <c r="LEU40" s="6"/>
      <c r="LEV40" s="6"/>
      <c r="LEW40" s="6"/>
      <c r="LEX40" s="6"/>
      <c r="LEY40" s="6"/>
      <c r="LEZ40" s="6"/>
      <c r="LFA40" s="6"/>
      <c r="LFB40" s="6"/>
      <c r="LFC40" s="6"/>
      <c r="LFD40" s="6"/>
      <c r="LFE40" s="6"/>
      <c r="LFF40" s="6"/>
      <c r="LFG40" s="6"/>
      <c r="LFH40" s="6"/>
      <c r="LFI40" s="6"/>
      <c r="LFJ40" s="6"/>
      <c r="LFK40" s="6"/>
      <c r="LFL40" s="6"/>
      <c r="LFM40" s="6"/>
      <c r="LFN40" s="6"/>
      <c r="LFO40" s="6"/>
      <c r="LFP40" s="6"/>
      <c r="LFQ40" s="6"/>
      <c r="LFR40" s="6"/>
      <c r="LFS40" s="6"/>
      <c r="LFT40" s="6"/>
      <c r="LFU40" s="6"/>
      <c r="LFV40" s="6"/>
      <c r="LFW40" s="6"/>
      <c r="LFX40" s="6"/>
      <c r="LFY40" s="6"/>
      <c r="LFZ40" s="6"/>
      <c r="LGA40" s="6"/>
      <c r="LGB40" s="6"/>
      <c r="LGC40" s="6"/>
      <c r="LGD40" s="6"/>
      <c r="LGE40" s="6"/>
      <c r="LGF40" s="6"/>
      <c r="LGG40" s="6"/>
      <c r="LGH40" s="6"/>
      <c r="LGI40" s="6"/>
      <c r="LGJ40" s="6"/>
      <c r="LGK40" s="6"/>
      <c r="LGL40" s="6"/>
      <c r="LGM40" s="6"/>
      <c r="LGN40" s="6"/>
      <c r="LGO40" s="6"/>
      <c r="LGP40" s="6"/>
      <c r="LGQ40" s="6"/>
      <c r="LGR40" s="6"/>
      <c r="LGS40" s="6"/>
      <c r="LGT40" s="6"/>
      <c r="LGU40" s="6"/>
      <c r="LGV40" s="6"/>
      <c r="LGW40" s="6"/>
      <c r="LGX40" s="6"/>
      <c r="LGY40" s="6"/>
      <c r="LGZ40" s="6"/>
      <c r="LHA40" s="6"/>
      <c r="LHB40" s="6"/>
      <c r="LHC40" s="6"/>
      <c r="LHD40" s="6"/>
      <c r="LHE40" s="6"/>
      <c r="LHF40" s="6"/>
      <c r="LHG40" s="6"/>
      <c r="LHH40" s="6"/>
      <c r="LHI40" s="6"/>
      <c r="LHJ40" s="6"/>
      <c r="LHK40" s="6"/>
      <c r="LHL40" s="6"/>
      <c r="LHM40" s="6"/>
      <c r="LHN40" s="6"/>
      <c r="LHO40" s="6"/>
      <c r="LHP40" s="6"/>
      <c r="LHQ40" s="6"/>
      <c r="LHR40" s="6"/>
      <c r="LHS40" s="6"/>
      <c r="LHT40" s="6"/>
      <c r="LHU40" s="6"/>
      <c r="LHV40" s="6"/>
      <c r="LHW40" s="6"/>
      <c r="LHX40" s="6"/>
      <c r="LHY40" s="6"/>
      <c r="LHZ40" s="6"/>
      <c r="LIA40" s="6"/>
      <c r="LIB40" s="6"/>
      <c r="LIC40" s="6"/>
      <c r="LID40" s="6"/>
      <c r="LIE40" s="6"/>
      <c r="LIF40" s="6"/>
      <c r="LIG40" s="6"/>
      <c r="LIH40" s="6"/>
      <c r="LII40" s="6"/>
      <c r="LIJ40" s="6"/>
      <c r="LIK40" s="6"/>
      <c r="LIL40" s="6"/>
      <c r="LIM40" s="6"/>
      <c r="LIN40" s="6"/>
      <c r="LIO40" s="6"/>
      <c r="LIP40" s="6"/>
      <c r="LIQ40" s="6"/>
      <c r="LIR40" s="6"/>
      <c r="LIS40" s="6"/>
      <c r="LIT40" s="6"/>
      <c r="LIU40" s="6"/>
      <c r="LIV40" s="6"/>
      <c r="LIW40" s="6"/>
      <c r="LIX40" s="6"/>
      <c r="LIY40" s="6"/>
      <c r="LIZ40" s="6"/>
      <c r="LJA40" s="6"/>
      <c r="LJB40" s="6"/>
      <c r="LJC40" s="6"/>
      <c r="LJD40" s="6"/>
      <c r="LJE40" s="6"/>
      <c r="LJF40" s="6"/>
      <c r="LJG40" s="6"/>
      <c r="LJH40" s="6"/>
      <c r="LJI40" s="6"/>
      <c r="LJJ40" s="6"/>
      <c r="LJK40" s="6"/>
      <c r="LJL40" s="6"/>
      <c r="LJM40" s="6"/>
      <c r="LJN40" s="6"/>
      <c r="LJO40" s="6"/>
      <c r="LJP40" s="6"/>
      <c r="LJQ40" s="6"/>
      <c r="LJR40" s="6"/>
      <c r="LJS40" s="6"/>
      <c r="LJT40" s="6"/>
      <c r="LJU40" s="6"/>
      <c r="LJV40" s="6"/>
      <c r="LJW40" s="6"/>
      <c r="LJX40" s="6"/>
      <c r="LJY40" s="6"/>
      <c r="LJZ40" s="6"/>
      <c r="LKA40" s="6"/>
      <c r="LKB40" s="6"/>
      <c r="LKC40" s="6"/>
      <c r="LKD40" s="6"/>
      <c r="LKE40" s="6"/>
      <c r="LKF40" s="6"/>
      <c r="LKG40" s="6"/>
      <c r="LKH40" s="6"/>
      <c r="LKI40" s="6"/>
      <c r="LKJ40" s="6"/>
      <c r="LKK40" s="6"/>
      <c r="LKL40" s="6"/>
      <c r="LKM40" s="6"/>
      <c r="LKN40" s="6"/>
      <c r="LKO40" s="6"/>
      <c r="LKP40" s="6"/>
      <c r="LKQ40" s="6"/>
      <c r="LKR40" s="6"/>
      <c r="LKS40" s="6"/>
      <c r="LKT40" s="6"/>
      <c r="LKU40" s="6"/>
      <c r="LKV40" s="6"/>
      <c r="LKW40" s="6"/>
      <c r="LKX40" s="6"/>
      <c r="LKY40" s="6"/>
      <c r="LKZ40" s="6"/>
      <c r="LLA40" s="6"/>
      <c r="LLB40" s="6"/>
      <c r="LLC40" s="6"/>
      <c r="LLD40" s="6"/>
      <c r="LLE40" s="6"/>
      <c r="LLF40" s="6"/>
      <c r="LLG40" s="6"/>
      <c r="LLH40" s="6"/>
      <c r="LLI40" s="6"/>
      <c r="LLJ40" s="6"/>
      <c r="LLK40" s="6"/>
      <c r="LLL40" s="6"/>
      <c r="LLM40" s="6"/>
      <c r="LLN40" s="6"/>
      <c r="LLO40" s="6"/>
      <c r="LLP40" s="6"/>
      <c r="LLQ40" s="6"/>
      <c r="LLR40" s="6"/>
      <c r="LLS40" s="6"/>
      <c r="LLT40" s="6"/>
      <c r="LLU40" s="6"/>
      <c r="LLV40" s="6"/>
      <c r="LLW40" s="6"/>
      <c r="LLX40" s="6"/>
      <c r="LLY40" s="6"/>
      <c r="LLZ40" s="6"/>
      <c r="LMA40" s="6"/>
      <c r="LMB40" s="6"/>
      <c r="LMC40" s="6"/>
      <c r="LMD40" s="6"/>
      <c r="LME40" s="6"/>
      <c r="LMF40" s="6"/>
      <c r="LMG40" s="6"/>
      <c r="LMH40" s="6"/>
      <c r="LMI40" s="6"/>
      <c r="LMJ40" s="6"/>
      <c r="LMK40" s="6"/>
      <c r="LML40" s="6"/>
      <c r="LMM40" s="6"/>
      <c r="LMN40" s="6"/>
      <c r="LMO40" s="6"/>
      <c r="LMP40" s="6"/>
      <c r="LMQ40" s="6"/>
      <c r="LMR40" s="6"/>
      <c r="LMS40" s="6"/>
      <c r="LMT40" s="6"/>
      <c r="LMU40" s="6"/>
      <c r="LMV40" s="6"/>
      <c r="LMW40" s="6"/>
      <c r="LMX40" s="6"/>
      <c r="LMY40" s="6"/>
      <c r="LMZ40" s="6"/>
      <c r="LNA40" s="6"/>
      <c r="LNB40" s="6"/>
      <c r="LNC40" s="6"/>
      <c r="LND40" s="6"/>
      <c r="LNE40" s="6"/>
      <c r="LNF40" s="6"/>
      <c r="LNG40" s="6"/>
      <c r="LNH40" s="6"/>
      <c r="LNI40" s="6"/>
      <c r="LNJ40" s="6"/>
      <c r="LNK40" s="6"/>
      <c r="LNL40" s="6"/>
      <c r="LNM40" s="6"/>
      <c r="LNN40" s="6"/>
      <c r="LNO40" s="6"/>
      <c r="LNP40" s="6"/>
      <c r="LNQ40" s="6"/>
      <c r="LNR40" s="6"/>
      <c r="LNS40" s="6"/>
      <c r="LNT40" s="6"/>
      <c r="LNU40" s="6"/>
      <c r="LNV40" s="6"/>
      <c r="LNW40" s="6"/>
      <c r="LNX40" s="6"/>
      <c r="LNY40" s="6"/>
      <c r="LNZ40" s="6"/>
      <c r="LOA40" s="6"/>
      <c r="LOB40" s="6"/>
      <c r="LOC40" s="6"/>
      <c r="LOD40" s="6"/>
      <c r="LOE40" s="6"/>
      <c r="LOF40" s="6"/>
      <c r="LOG40" s="6"/>
      <c r="LOH40" s="6"/>
      <c r="LOI40" s="6"/>
      <c r="LOJ40" s="6"/>
      <c r="LOK40" s="6"/>
      <c r="LOL40" s="6"/>
      <c r="LOM40" s="6"/>
      <c r="LON40" s="6"/>
      <c r="LOO40" s="6"/>
      <c r="LOP40" s="6"/>
      <c r="LOQ40" s="6"/>
      <c r="LOR40" s="6"/>
      <c r="LOS40" s="6"/>
      <c r="LOT40" s="6"/>
      <c r="LOU40" s="6"/>
      <c r="LOV40" s="6"/>
      <c r="LOW40" s="6"/>
      <c r="LOX40" s="6"/>
      <c r="LOY40" s="6"/>
      <c r="LOZ40" s="6"/>
      <c r="LPA40" s="6"/>
      <c r="LPB40" s="6"/>
      <c r="LPC40" s="6"/>
      <c r="LPD40" s="6"/>
      <c r="LPE40" s="6"/>
      <c r="LPF40" s="6"/>
      <c r="LPG40" s="6"/>
      <c r="LPH40" s="6"/>
      <c r="LPI40" s="6"/>
      <c r="LPJ40" s="6"/>
      <c r="LPK40" s="6"/>
      <c r="LPL40" s="6"/>
      <c r="LPM40" s="6"/>
      <c r="LPN40" s="6"/>
      <c r="LPO40" s="6"/>
      <c r="LPP40" s="6"/>
      <c r="LPQ40" s="6"/>
      <c r="LPR40" s="6"/>
      <c r="LPS40" s="6"/>
      <c r="LPT40" s="6"/>
      <c r="LPU40" s="6"/>
      <c r="LPV40" s="6"/>
      <c r="LPW40" s="6"/>
      <c r="LPX40" s="6"/>
      <c r="LPY40" s="6"/>
      <c r="LPZ40" s="6"/>
      <c r="LQA40" s="6"/>
      <c r="LQB40" s="6"/>
      <c r="LQC40" s="6"/>
      <c r="LQD40" s="6"/>
      <c r="LQE40" s="6"/>
      <c r="LQF40" s="6"/>
      <c r="LQG40" s="6"/>
      <c r="LQH40" s="6"/>
      <c r="LQI40" s="6"/>
      <c r="LQJ40" s="6"/>
      <c r="LQK40" s="6"/>
      <c r="LQL40" s="6"/>
      <c r="LQM40" s="6"/>
      <c r="LQN40" s="6"/>
      <c r="LQO40" s="6"/>
      <c r="LQP40" s="6"/>
      <c r="LQQ40" s="6"/>
      <c r="LQR40" s="6"/>
      <c r="LQS40" s="6"/>
      <c r="LQT40" s="6"/>
      <c r="LQU40" s="6"/>
      <c r="LQV40" s="6"/>
      <c r="LQW40" s="6"/>
      <c r="LQX40" s="6"/>
      <c r="LQY40" s="6"/>
      <c r="LQZ40" s="6"/>
      <c r="LRA40" s="6"/>
      <c r="LRB40" s="6"/>
      <c r="LRC40" s="6"/>
      <c r="LRD40" s="6"/>
      <c r="LRE40" s="6"/>
      <c r="LRF40" s="6"/>
      <c r="LRG40" s="6"/>
      <c r="LRH40" s="6"/>
      <c r="LRI40" s="6"/>
      <c r="LRJ40" s="6"/>
      <c r="LRK40" s="6"/>
      <c r="LRL40" s="6"/>
      <c r="LRM40" s="6"/>
      <c r="LRN40" s="6"/>
      <c r="LRO40" s="6"/>
      <c r="LRP40" s="6"/>
      <c r="LRQ40" s="6"/>
      <c r="LRR40" s="6"/>
      <c r="LRS40" s="6"/>
      <c r="LRT40" s="6"/>
      <c r="LRU40" s="6"/>
      <c r="LRV40" s="6"/>
      <c r="LRW40" s="6"/>
      <c r="LRX40" s="6"/>
      <c r="LRY40" s="6"/>
      <c r="LRZ40" s="6"/>
      <c r="LSA40" s="6"/>
      <c r="LSB40" s="6"/>
      <c r="LSC40" s="6"/>
      <c r="LSD40" s="6"/>
      <c r="LSE40" s="6"/>
      <c r="LSF40" s="6"/>
      <c r="LSG40" s="6"/>
      <c r="LSH40" s="6"/>
      <c r="LSI40" s="6"/>
      <c r="LSJ40" s="6"/>
      <c r="LSK40" s="6"/>
      <c r="LSL40" s="6"/>
      <c r="LSM40" s="6"/>
      <c r="LSN40" s="6"/>
      <c r="LSO40" s="6"/>
      <c r="LSP40" s="6"/>
      <c r="LSQ40" s="6"/>
      <c r="LSR40" s="6"/>
      <c r="LSS40" s="6"/>
      <c r="LST40" s="6"/>
      <c r="LSU40" s="6"/>
      <c r="LSV40" s="6"/>
      <c r="LSW40" s="6"/>
      <c r="LSX40" s="6"/>
      <c r="LSY40" s="6"/>
      <c r="LSZ40" s="6"/>
      <c r="LTA40" s="6"/>
      <c r="LTB40" s="6"/>
      <c r="LTC40" s="6"/>
      <c r="LTD40" s="6"/>
      <c r="LTE40" s="6"/>
      <c r="LTF40" s="6"/>
      <c r="LTG40" s="6"/>
      <c r="LTH40" s="6"/>
      <c r="LTI40" s="6"/>
      <c r="LTJ40" s="6"/>
      <c r="LTK40" s="6"/>
      <c r="LTL40" s="6"/>
      <c r="LTM40" s="6"/>
      <c r="LTN40" s="6"/>
      <c r="LTO40" s="6"/>
      <c r="LTP40" s="6"/>
      <c r="LTQ40" s="6"/>
      <c r="LTR40" s="6"/>
      <c r="LTS40" s="6"/>
      <c r="LTT40" s="6"/>
      <c r="LTU40" s="6"/>
      <c r="LTV40" s="6"/>
      <c r="LTW40" s="6"/>
      <c r="LTX40" s="6"/>
      <c r="LTY40" s="6"/>
      <c r="LTZ40" s="6"/>
      <c r="LUA40" s="6"/>
      <c r="LUB40" s="6"/>
      <c r="LUC40" s="6"/>
      <c r="LUD40" s="6"/>
      <c r="LUE40" s="6"/>
      <c r="LUF40" s="6"/>
      <c r="LUG40" s="6"/>
      <c r="LUH40" s="6"/>
      <c r="LUI40" s="6"/>
      <c r="LUJ40" s="6"/>
      <c r="LUK40" s="6"/>
      <c r="LUL40" s="6"/>
      <c r="LUM40" s="6"/>
      <c r="LUN40" s="6"/>
      <c r="LUO40" s="6"/>
      <c r="LUP40" s="6"/>
      <c r="LUQ40" s="6"/>
      <c r="LUR40" s="6"/>
      <c r="LUS40" s="6"/>
      <c r="LUT40" s="6"/>
      <c r="LUU40" s="6"/>
      <c r="LUV40" s="6"/>
      <c r="LUW40" s="6"/>
      <c r="LUX40" s="6"/>
      <c r="LUY40" s="6"/>
      <c r="LUZ40" s="6"/>
      <c r="LVA40" s="6"/>
      <c r="LVB40" s="6"/>
      <c r="LVC40" s="6"/>
      <c r="LVD40" s="6"/>
      <c r="LVE40" s="6"/>
      <c r="LVF40" s="6"/>
      <c r="LVG40" s="6"/>
      <c r="LVH40" s="6"/>
      <c r="LVI40" s="6"/>
      <c r="LVJ40" s="6"/>
      <c r="LVK40" s="6"/>
      <c r="LVL40" s="6"/>
      <c r="LVM40" s="6"/>
      <c r="LVN40" s="6"/>
      <c r="LVO40" s="6"/>
      <c r="LVP40" s="6"/>
      <c r="LVQ40" s="6"/>
      <c r="LVR40" s="6"/>
      <c r="LVS40" s="6"/>
      <c r="LVT40" s="6"/>
      <c r="LVU40" s="6"/>
      <c r="LVV40" s="6"/>
      <c r="LVW40" s="6"/>
      <c r="LVX40" s="6"/>
      <c r="LVY40" s="6"/>
      <c r="LVZ40" s="6"/>
      <c r="LWA40" s="6"/>
      <c r="LWB40" s="6"/>
      <c r="LWC40" s="6"/>
      <c r="LWD40" s="6"/>
      <c r="LWE40" s="6"/>
      <c r="LWF40" s="6"/>
      <c r="LWG40" s="6"/>
      <c r="LWH40" s="6"/>
      <c r="LWI40" s="6"/>
      <c r="LWJ40" s="6"/>
      <c r="LWK40" s="6"/>
      <c r="LWL40" s="6"/>
      <c r="LWM40" s="6"/>
      <c r="LWN40" s="6"/>
      <c r="LWO40" s="6"/>
      <c r="LWP40" s="6"/>
      <c r="LWQ40" s="6"/>
      <c r="LWR40" s="6"/>
      <c r="LWS40" s="6"/>
      <c r="LWT40" s="6"/>
      <c r="LWU40" s="6"/>
      <c r="LWV40" s="6"/>
      <c r="LWW40" s="6"/>
      <c r="LWX40" s="6"/>
      <c r="LWY40" s="6"/>
      <c r="LWZ40" s="6"/>
      <c r="LXA40" s="6"/>
      <c r="LXB40" s="6"/>
      <c r="LXC40" s="6"/>
      <c r="LXD40" s="6"/>
      <c r="LXE40" s="6"/>
      <c r="LXF40" s="6"/>
      <c r="LXG40" s="6"/>
      <c r="LXH40" s="6"/>
      <c r="LXI40" s="6"/>
      <c r="LXJ40" s="6"/>
      <c r="LXK40" s="6"/>
      <c r="LXL40" s="6"/>
      <c r="LXM40" s="6"/>
      <c r="LXN40" s="6"/>
      <c r="LXO40" s="6"/>
      <c r="LXP40" s="6"/>
      <c r="LXQ40" s="6"/>
      <c r="LXR40" s="6"/>
      <c r="LXS40" s="6"/>
      <c r="LXT40" s="6"/>
      <c r="LXU40" s="6"/>
      <c r="LXV40" s="6"/>
      <c r="LXW40" s="6"/>
      <c r="LXX40" s="6"/>
      <c r="LXY40" s="6"/>
      <c r="LXZ40" s="6"/>
      <c r="LYA40" s="6"/>
      <c r="LYB40" s="6"/>
      <c r="LYC40" s="6"/>
      <c r="LYD40" s="6"/>
      <c r="LYE40" s="6"/>
      <c r="LYF40" s="6"/>
      <c r="LYG40" s="6"/>
      <c r="LYH40" s="6"/>
      <c r="LYI40" s="6"/>
      <c r="LYJ40" s="6"/>
      <c r="LYK40" s="6"/>
      <c r="LYL40" s="6"/>
      <c r="LYM40" s="6"/>
      <c r="LYN40" s="6"/>
      <c r="LYO40" s="6"/>
      <c r="LYP40" s="6"/>
      <c r="LYQ40" s="6"/>
      <c r="LYR40" s="6"/>
      <c r="LYS40" s="6"/>
      <c r="LYT40" s="6"/>
      <c r="LYU40" s="6"/>
      <c r="LYV40" s="6"/>
      <c r="LYW40" s="6"/>
      <c r="LYX40" s="6"/>
      <c r="LYY40" s="6"/>
      <c r="LYZ40" s="6"/>
      <c r="LZA40" s="6"/>
      <c r="LZB40" s="6"/>
      <c r="LZC40" s="6"/>
      <c r="LZD40" s="6"/>
      <c r="LZE40" s="6"/>
      <c r="LZF40" s="6"/>
      <c r="LZG40" s="6"/>
      <c r="LZH40" s="6"/>
      <c r="LZI40" s="6"/>
      <c r="LZJ40" s="6"/>
      <c r="LZK40" s="6"/>
      <c r="LZL40" s="6"/>
      <c r="LZM40" s="6"/>
      <c r="LZN40" s="6"/>
      <c r="LZO40" s="6"/>
      <c r="LZP40" s="6"/>
      <c r="LZQ40" s="6"/>
      <c r="LZR40" s="6"/>
      <c r="LZS40" s="6"/>
      <c r="LZT40" s="6"/>
      <c r="LZU40" s="6"/>
      <c r="LZV40" s="6"/>
      <c r="LZW40" s="6"/>
      <c r="LZX40" s="6"/>
      <c r="LZY40" s="6"/>
      <c r="LZZ40" s="6"/>
      <c r="MAA40" s="6"/>
      <c r="MAB40" s="6"/>
      <c r="MAC40" s="6"/>
      <c r="MAD40" s="6"/>
      <c r="MAE40" s="6"/>
      <c r="MAF40" s="6"/>
      <c r="MAG40" s="6"/>
      <c r="MAH40" s="6"/>
      <c r="MAI40" s="6"/>
      <c r="MAJ40" s="6"/>
      <c r="MAK40" s="6"/>
      <c r="MAL40" s="6"/>
      <c r="MAM40" s="6"/>
      <c r="MAN40" s="6"/>
      <c r="MAO40" s="6"/>
      <c r="MAP40" s="6"/>
      <c r="MAQ40" s="6"/>
      <c r="MAR40" s="6"/>
      <c r="MAS40" s="6"/>
      <c r="MAT40" s="6"/>
      <c r="MAU40" s="6"/>
      <c r="MAV40" s="6"/>
      <c r="MAW40" s="6"/>
      <c r="MAX40" s="6"/>
      <c r="MAY40" s="6"/>
      <c r="MAZ40" s="6"/>
      <c r="MBA40" s="6"/>
      <c r="MBB40" s="6"/>
      <c r="MBC40" s="6"/>
      <c r="MBD40" s="6"/>
      <c r="MBE40" s="6"/>
      <c r="MBF40" s="6"/>
      <c r="MBG40" s="6"/>
      <c r="MBH40" s="6"/>
      <c r="MBI40" s="6"/>
      <c r="MBJ40" s="6"/>
      <c r="MBK40" s="6"/>
      <c r="MBL40" s="6"/>
      <c r="MBM40" s="6"/>
      <c r="MBN40" s="6"/>
      <c r="MBO40" s="6"/>
      <c r="MBP40" s="6"/>
      <c r="MBQ40" s="6"/>
      <c r="MBR40" s="6"/>
      <c r="MBS40" s="6"/>
      <c r="MBT40" s="6"/>
      <c r="MBU40" s="6"/>
      <c r="MBV40" s="6"/>
      <c r="MBW40" s="6"/>
      <c r="MBX40" s="6"/>
      <c r="MBY40" s="6"/>
      <c r="MBZ40" s="6"/>
      <c r="MCA40" s="6"/>
      <c r="MCB40" s="6"/>
      <c r="MCC40" s="6"/>
      <c r="MCD40" s="6"/>
      <c r="MCE40" s="6"/>
      <c r="MCF40" s="6"/>
      <c r="MCG40" s="6"/>
      <c r="MCH40" s="6"/>
      <c r="MCI40" s="6"/>
      <c r="MCJ40" s="6"/>
      <c r="MCK40" s="6"/>
      <c r="MCL40" s="6"/>
      <c r="MCM40" s="6"/>
      <c r="MCN40" s="6"/>
      <c r="MCO40" s="6"/>
      <c r="MCP40" s="6"/>
      <c r="MCQ40" s="6"/>
      <c r="MCR40" s="6"/>
      <c r="MCS40" s="6"/>
      <c r="MCT40" s="6"/>
      <c r="MCU40" s="6"/>
      <c r="MCV40" s="6"/>
      <c r="MCW40" s="6"/>
      <c r="MCX40" s="6"/>
      <c r="MCY40" s="6"/>
      <c r="MCZ40" s="6"/>
      <c r="MDA40" s="6"/>
      <c r="MDB40" s="6"/>
      <c r="MDC40" s="6"/>
      <c r="MDD40" s="6"/>
      <c r="MDE40" s="6"/>
      <c r="MDF40" s="6"/>
      <c r="MDG40" s="6"/>
      <c r="MDH40" s="6"/>
      <c r="MDI40" s="6"/>
      <c r="MDJ40" s="6"/>
      <c r="MDK40" s="6"/>
      <c r="MDL40" s="6"/>
      <c r="MDM40" s="6"/>
      <c r="MDN40" s="6"/>
      <c r="MDO40" s="6"/>
      <c r="MDP40" s="6"/>
      <c r="MDQ40" s="6"/>
      <c r="MDR40" s="6"/>
      <c r="MDS40" s="6"/>
      <c r="MDT40" s="6"/>
      <c r="MDU40" s="6"/>
      <c r="MDV40" s="6"/>
      <c r="MDW40" s="6"/>
      <c r="MDX40" s="6"/>
      <c r="MDY40" s="6"/>
      <c r="MDZ40" s="6"/>
      <c r="MEA40" s="6"/>
      <c r="MEB40" s="6"/>
      <c r="MEC40" s="6"/>
      <c r="MED40" s="6"/>
      <c r="MEE40" s="6"/>
      <c r="MEF40" s="6"/>
      <c r="MEG40" s="6"/>
      <c r="MEH40" s="6"/>
      <c r="MEI40" s="6"/>
      <c r="MEJ40" s="6"/>
      <c r="MEK40" s="6"/>
      <c r="MEL40" s="6"/>
      <c r="MEM40" s="6"/>
      <c r="MEN40" s="6"/>
      <c r="MEO40" s="6"/>
      <c r="MEP40" s="6"/>
      <c r="MEQ40" s="6"/>
      <c r="MER40" s="6"/>
      <c r="MES40" s="6"/>
      <c r="MET40" s="6"/>
      <c r="MEU40" s="6"/>
      <c r="MEV40" s="6"/>
      <c r="MEW40" s="6"/>
      <c r="MEX40" s="6"/>
      <c r="MEY40" s="6"/>
      <c r="MEZ40" s="6"/>
      <c r="MFA40" s="6"/>
      <c r="MFB40" s="6"/>
      <c r="MFC40" s="6"/>
      <c r="MFD40" s="6"/>
      <c r="MFE40" s="6"/>
      <c r="MFF40" s="6"/>
      <c r="MFG40" s="6"/>
      <c r="MFH40" s="6"/>
      <c r="MFI40" s="6"/>
      <c r="MFJ40" s="6"/>
      <c r="MFK40" s="6"/>
      <c r="MFL40" s="6"/>
      <c r="MFM40" s="6"/>
      <c r="MFN40" s="6"/>
      <c r="MFO40" s="6"/>
      <c r="MFP40" s="6"/>
      <c r="MFQ40" s="6"/>
      <c r="MFR40" s="6"/>
      <c r="MFS40" s="6"/>
      <c r="MFT40" s="6"/>
      <c r="MFU40" s="6"/>
      <c r="MFV40" s="6"/>
      <c r="MFW40" s="6"/>
      <c r="MFX40" s="6"/>
      <c r="MFY40" s="6"/>
      <c r="MFZ40" s="6"/>
      <c r="MGA40" s="6"/>
      <c r="MGB40" s="6"/>
      <c r="MGC40" s="6"/>
      <c r="MGD40" s="6"/>
      <c r="MGE40" s="6"/>
      <c r="MGF40" s="6"/>
      <c r="MGG40" s="6"/>
      <c r="MGH40" s="6"/>
      <c r="MGI40" s="6"/>
      <c r="MGJ40" s="6"/>
      <c r="MGK40" s="6"/>
      <c r="MGL40" s="6"/>
      <c r="MGM40" s="6"/>
      <c r="MGN40" s="6"/>
      <c r="MGO40" s="6"/>
      <c r="MGP40" s="6"/>
      <c r="MGQ40" s="6"/>
      <c r="MGR40" s="6"/>
      <c r="MGS40" s="6"/>
      <c r="MGT40" s="6"/>
      <c r="MGU40" s="6"/>
      <c r="MGV40" s="6"/>
      <c r="MGW40" s="6"/>
      <c r="MGX40" s="6"/>
      <c r="MGY40" s="6"/>
      <c r="MGZ40" s="6"/>
      <c r="MHA40" s="6"/>
      <c r="MHB40" s="6"/>
      <c r="MHC40" s="6"/>
      <c r="MHD40" s="6"/>
      <c r="MHE40" s="6"/>
      <c r="MHF40" s="6"/>
      <c r="MHG40" s="6"/>
      <c r="MHH40" s="6"/>
      <c r="MHI40" s="6"/>
      <c r="MHJ40" s="6"/>
      <c r="MHK40" s="6"/>
      <c r="MHL40" s="6"/>
      <c r="MHM40" s="6"/>
      <c r="MHN40" s="6"/>
      <c r="MHO40" s="6"/>
      <c r="MHP40" s="6"/>
      <c r="MHQ40" s="6"/>
      <c r="MHR40" s="6"/>
      <c r="MHS40" s="6"/>
      <c r="MHT40" s="6"/>
      <c r="MHU40" s="6"/>
      <c r="MHV40" s="6"/>
      <c r="MHW40" s="6"/>
      <c r="MHX40" s="6"/>
      <c r="MHY40" s="6"/>
      <c r="MHZ40" s="6"/>
      <c r="MIA40" s="6"/>
      <c r="MIB40" s="6"/>
      <c r="MIC40" s="6"/>
      <c r="MID40" s="6"/>
      <c r="MIE40" s="6"/>
      <c r="MIF40" s="6"/>
      <c r="MIG40" s="6"/>
      <c r="MIH40" s="6"/>
      <c r="MII40" s="6"/>
      <c r="MIJ40" s="6"/>
      <c r="MIK40" s="6"/>
      <c r="MIL40" s="6"/>
      <c r="MIM40" s="6"/>
      <c r="MIN40" s="6"/>
      <c r="MIO40" s="6"/>
      <c r="MIP40" s="6"/>
      <c r="MIQ40" s="6"/>
      <c r="MIR40" s="6"/>
      <c r="MIS40" s="6"/>
      <c r="MIT40" s="6"/>
      <c r="MIU40" s="6"/>
      <c r="MIV40" s="6"/>
      <c r="MIW40" s="6"/>
      <c r="MIX40" s="6"/>
      <c r="MIY40" s="6"/>
      <c r="MIZ40" s="6"/>
      <c r="MJA40" s="6"/>
      <c r="MJB40" s="6"/>
      <c r="MJC40" s="6"/>
      <c r="MJD40" s="6"/>
      <c r="MJE40" s="6"/>
      <c r="MJF40" s="6"/>
      <c r="MJG40" s="6"/>
      <c r="MJH40" s="6"/>
      <c r="MJI40" s="6"/>
      <c r="MJJ40" s="6"/>
      <c r="MJK40" s="6"/>
      <c r="MJL40" s="6"/>
      <c r="MJM40" s="6"/>
      <c r="MJN40" s="6"/>
      <c r="MJO40" s="6"/>
      <c r="MJP40" s="6"/>
      <c r="MJQ40" s="6"/>
      <c r="MJR40" s="6"/>
      <c r="MJS40" s="6"/>
      <c r="MJT40" s="6"/>
      <c r="MJU40" s="6"/>
      <c r="MJV40" s="6"/>
      <c r="MJW40" s="6"/>
      <c r="MJX40" s="6"/>
      <c r="MJY40" s="6"/>
      <c r="MJZ40" s="6"/>
      <c r="MKA40" s="6"/>
      <c r="MKB40" s="6"/>
      <c r="MKC40" s="6"/>
      <c r="MKD40" s="6"/>
      <c r="MKE40" s="6"/>
      <c r="MKF40" s="6"/>
      <c r="MKG40" s="6"/>
      <c r="MKH40" s="6"/>
      <c r="MKI40" s="6"/>
      <c r="MKJ40" s="6"/>
      <c r="MKK40" s="6"/>
      <c r="MKL40" s="6"/>
      <c r="MKM40" s="6"/>
      <c r="MKN40" s="6"/>
      <c r="MKO40" s="6"/>
      <c r="MKP40" s="6"/>
      <c r="MKQ40" s="6"/>
      <c r="MKR40" s="6"/>
      <c r="MKS40" s="6"/>
      <c r="MKT40" s="6"/>
      <c r="MKU40" s="6"/>
      <c r="MKV40" s="6"/>
      <c r="MKW40" s="6"/>
      <c r="MKX40" s="6"/>
      <c r="MKY40" s="6"/>
      <c r="MKZ40" s="6"/>
      <c r="MLA40" s="6"/>
      <c r="MLB40" s="6"/>
      <c r="MLC40" s="6"/>
      <c r="MLD40" s="6"/>
      <c r="MLE40" s="6"/>
      <c r="MLF40" s="6"/>
      <c r="MLG40" s="6"/>
      <c r="MLH40" s="6"/>
      <c r="MLI40" s="6"/>
      <c r="MLJ40" s="6"/>
      <c r="MLK40" s="6"/>
      <c r="MLL40" s="6"/>
      <c r="MLM40" s="6"/>
      <c r="MLN40" s="6"/>
      <c r="MLO40" s="6"/>
      <c r="MLP40" s="6"/>
      <c r="MLQ40" s="6"/>
      <c r="MLR40" s="6"/>
      <c r="MLS40" s="6"/>
      <c r="MLT40" s="6"/>
      <c r="MLU40" s="6"/>
      <c r="MLV40" s="6"/>
      <c r="MLW40" s="6"/>
      <c r="MLX40" s="6"/>
      <c r="MLY40" s="6"/>
      <c r="MLZ40" s="6"/>
      <c r="MMA40" s="6"/>
      <c r="MMB40" s="6"/>
      <c r="MMC40" s="6"/>
      <c r="MMD40" s="6"/>
      <c r="MME40" s="6"/>
      <c r="MMF40" s="6"/>
      <c r="MMG40" s="6"/>
      <c r="MMH40" s="6"/>
      <c r="MMI40" s="6"/>
      <c r="MMJ40" s="6"/>
      <c r="MMK40" s="6"/>
      <c r="MML40" s="6"/>
      <c r="MMM40" s="6"/>
      <c r="MMN40" s="6"/>
      <c r="MMO40" s="6"/>
      <c r="MMP40" s="6"/>
      <c r="MMQ40" s="6"/>
      <c r="MMR40" s="6"/>
      <c r="MMS40" s="6"/>
      <c r="MMT40" s="6"/>
      <c r="MMU40" s="6"/>
      <c r="MMV40" s="6"/>
      <c r="MMW40" s="6"/>
      <c r="MMX40" s="6"/>
      <c r="MMY40" s="6"/>
      <c r="MMZ40" s="6"/>
      <c r="MNA40" s="6"/>
      <c r="MNB40" s="6"/>
      <c r="MNC40" s="6"/>
      <c r="MND40" s="6"/>
      <c r="MNE40" s="6"/>
      <c r="MNF40" s="6"/>
      <c r="MNG40" s="6"/>
      <c r="MNH40" s="6"/>
      <c r="MNI40" s="6"/>
      <c r="MNJ40" s="6"/>
      <c r="MNK40" s="6"/>
      <c r="MNL40" s="6"/>
      <c r="MNM40" s="6"/>
      <c r="MNN40" s="6"/>
      <c r="MNO40" s="6"/>
      <c r="MNP40" s="6"/>
      <c r="MNQ40" s="6"/>
      <c r="MNR40" s="6"/>
      <c r="MNS40" s="6"/>
      <c r="MNT40" s="6"/>
      <c r="MNU40" s="6"/>
      <c r="MNV40" s="6"/>
      <c r="MNW40" s="6"/>
      <c r="MNX40" s="6"/>
      <c r="MNY40" s="6"/>
      <c r="MNZ40" s="6"/>
      <c r="MOA40" s="6"/>
      <c r="MOB40" s="6"/>
      <c r="MOC40" s="6"/>
      <c r="MOD40" s="6"/>
      <c r="MOE40" s="6"/>
      <c r="MOF40" s="6"/>
      <c r="MOG40" s="6"/>
      <c r="MOH40" s="6"/>
      <c r="MOI40" s="6"/>
      <c r="MOJ40" s="6"/>
      <c r="MOK40" s="6"/>
      <c r="MOL40" s="6"/>
      <c r="MOM40" s="6"/>
      <c r="MON40" s="6"/>
      <c r="MOO40" s="6"/>
      <c r="MOP40" s="6"/>
      <c r="MOQ40" s="6"/>
      <c r="MOR40" s="6"/>
      <c r="MOS40" s="6"/>
      <c r="MOT40" s="6"/>
      <c r="MOU40" s="6"/>
      <c r="MOV40" s="6"/>
      <c r="MOW40" s="6"/>
      <c r="MOX40" s="6"/>
      <c r="MOY40" s="6"/>
      <c r="MOZ40" s="6"/>
      <c r="MPA40" s="6"/>
      <c r="MPB40" s="6"/>
      <c r="MPC40" s="6"/>
      <c r="MPD40" s="6"/>
      <c r="MPE40" s="6"/>
      <c r="MPF40" s="6"/>
      <c r="MPG40" s="6"/>
      <c r="MPH40" s="6"/>
      <c r="MPI40" s="6"/>
      <c r="MPJ40" s="6"/>
      <c r="MPK40" s="6"/>
      <c r="MPL40" s="6"/>
      <c r="MPM40" s="6"/>
      <c r="MPN40" s="6"/>
      <c r="MPO40" s="6"/>
      <c r="MPP40" s="6"/>
      <c r="MPQ40" s="6"/>
      <c r="MPR40" s="6"/>
      <c r="MPS40" s="6"/>
      <c r="MPT40" s="6"/>
      <c r="MPU40" s="6"/>
      <c r="MPV40" s="6"/>
      <c r="MPW40" s="6"/>
      <c r="MPX40" s="6"/>
      <c r="MPY40" s="6"/>
      <c r="MPZ40" s="6"/>
      <c r="MQA40" s="6"/>
      <c r="MQB40" s="6"/>
      <c r="MQC40" s="6"/>
      <c r="MQD40" s="6"/>
      <c r="MQE40" s="6"/>
      <c r="MQF40" s="6"/>
      <c r="MQG40" s="6"/>
      <c r="MQH40" s="6"/>
      <c r="MQI40" s="6"/>
      <c r="MQJ40" s="6"/>
      <c r="MQK40" s="6"/>
      <c r="MQL40" s="6"/>
      <c r="MQM40" s="6"/>
      <c r="MQN40" s="6"/>
      <c r="MQO40" s="6"/>
      <c r="MQP40" s="6"/>
      <c r="MQQ40" s="6"/>
      <c r="MQR40" s="6"/>
      <c r="MQS40" s="6"/>
      <c r="MQT40" s="6"/>
      <c r="MQU40" s="6"/>
      <c r="MQV40" s="6"/>
      <c r="MQW40" s="6"/>
      <c r="MQX40" s="6"/>
      <c r="MQY40" s="6"/>
      <c r="MQZ40" s="6"/>
      <c r="MRA40" s="6"/>
      <c r="MRB40" s="6"/>
      <c r="MRC40" s="6"/>
      <c r="MRD40" s="6"/>
      <c r="MRE40" s="6"/>
      <c r="MRF40" s="6"/>
      <c r="MRG40" s="6"/>
      <c r="MRH40" s="6"/>
      <c r="MRI40" s="6"/>
      <c r="MRJ40" s="6"/>
      <c r="MRK40" s="6"/>
      <c r="MRL40" s="6"/>
      <c r="MRM40" s="6"/>
      <c r="MRN40" s="6"/>
      <c r="MRO40" s="6"/>
      <c r="MRP40" s="6"/>
      <c r="MRQ40" s="6"/>
      <c r="MRR40" s="6"/>
      <c r="MRS40" s="6"/>
      <c r="MRT40" s="6"/>
      <c r="MRU40" s="6"/>
      <c r="MRV40" s="6"/>
      <c r="MRW40" s="6"/>
      <c r="MRX40" s="6"/>
      <c r="MRY40" s="6"/>
      <c r="MRZ40" s="6"/>
      <c r="MSA40" s="6"/>
      <c r="MSB40" s="6"/>
      <c r="MSC40" s="6"/>
      <c r="MSD40" s="6"/>
      <c r="MSE40" s="6"/>
      <c r="MSF40" s="6"/>
      <c r="MSG40" s="6"/>
      <c r="MSH40" s="6"/>
      <c r="MSI40" s="6"/>
      <c r="MSJ40" s="6"/>
      <c r="MSK40" s="6"/>
      <c r="MSL40" s="6"/>
      <c r="MSM40" s="6"/>
      <c r="MSN40" s="6"/>
      <c r="MSO40" s="6"/>
      <c r="MSP40" s="6"/>
      <c r="MSQ40" s="6"/>
      <c r="MSR40" s="6"/>
      <c r="MSS40" s="6"/>
      <c r="MST40" s="6"/>
      <c r="MSU40" s="6"/>
      <c r="MSV40" s="6"/>
      <c r="MSW40" s="6"/>
      <c r="MSX40" s="6"/>
      <c r="MSY40" s="6"/>
      <c r="MSZ40" s="6"/>
      <c r="MTA40" s="6"/>
      <c r="MTB40" s="6"/>
      <c r="MTC40" s="6"/>
      <c r="MTD40" s="6"/>
      <c r="MTE40" s="6"/>
      <c r="MTF40" s="6"/>
      <c r="MTG40" s="6"/>
      <c r="MTH40" s="6"/>
      <c r="MTI40" s="6"/>
      <c r="MTJ40" s="6"/>
      <c r="MTK40" s="6"/>
      <c r="MTL40" s="6"/>
      <c r="MTM40" s="6"/>
      <c r="MTN40" s="6"/>
      <c r="MTO40" s="6"/>
      <c r="MTP40" s="6"/>
      <c r="MTQ40" s="6"/>
      <c r="MTR40" s="6"/>
      <c r="MTS40" s="6"/>
      <c r="MTT40" s="6"/>
      <c r="MTU40" s="6"/>
      <c r="MTV40" s="6"/>
      <c r="MTW40" s="6"/>
      <c r="MTX40" s="6"/>
      <c r="MTY40" s="6"/>
      <c r="MTZ40" s="6"/>
      <c r="MUA40" s="6"/>
      <c r="MUB40" s="6"/>
      <c r="MUC40" s="6"/>
      <c r="MUD40" s="6"/>
      <c r="MUE40" s="6"/>
      <c r="MUF40" s="6"/>
      <c r="MUG40" s="6"/>
      <c r="MUH40" s="6"/>
      <c r="MUI40" s="6"/>
      <c r="MUJ40" s="6"/>
      <c r="MUK40" s="6"/>
      <c r="MUL40" s="6"/>
      <c r="MUM40" s="6"/>
      <c r="MUN40" s="6"/>
      <c r="MUO40" s="6"/>
      <c r="MUP40" s="6"/>
      <c r="MUQ40" s="6"/>
      <c r="MUR40" s="6"/>
      <c r="MUS40" s="6"/>
      <c r="MUT40" s="6"/>
      <c r="MUU40" s="6"/>
      <c r="MUV40" s="6"/>
      <c r="MUW40" s="6"/>
      <c r="MUX40" s="6"/>
      <c r="MUY40" s="6"/>
      <c r="MUZ40" s="6"/>
      <c r="MVA40" s="6"/>
      <c r="MVB40" s="6"/>
      <c r="MVC40" s="6"/>
      <c r="MVD40" s="6"/>
      <c r="MVE40" s="6"/>
      <c r="MVF40" s="6"/>
      <c r="MVG40" s="6"/>
      <c r="MVH40" s="6"/>
      <c r="MVI40" s="6"/>
      <c r="MVJ40" s="6"/>
      <c r="MVK40" s="6"/>
      <c r="MVL40" s="6"/>
      <c r="MVM40" s="6"/>
      <c r="MVN40" s="6"/>
      <c r="MVO40" s="6"/>
      <c r="MVP40" s="6"/>
      <c r="MVQ40" s="6"/>
      <c r="MVR40" s="6"/>
      <c r="MVS40" s="6"/>
      <c r="MVT40" s="6"/>
      <c r="MVU40" s="6"/>
      <c r="MVV40" s="6"/>
      <c r="MVW40" s="6"/>
      <c r="MVX40" s="6"/>
      <c r="MVY40" s="6"/>
      <c r="MVZ40" s="6"/>
      <c r="MWA40" s="6"/>
      <c r="MWB40" s="6"/>
      <c r="MWC40" s="6"/>
      <c r="MWD40" s="6"/>
      <c r="MWE40" s="6"/>
      <c r="MWF40" s="6"/>
      <c r="MWG40" s="6"/>
      <c r="MWH40" s="6"/>
      <c r="MWI40" s="6"/>
      <c r="MWJ40" s="6"/>
      <c r="MWK40" s="6"/>
      <c r="MWL40" s="6"/>
      <c r="MWM40" s="6"/>
      <c r="MWN40" s="6"/>
      <c r="MWO40" s="6"/>
      <c r="MWP40" s="6"/>
      <c r="MWQ40" s="6"/>
      <c r="MWR40" s="6"/>
      <c r="MWS40" s="6"/>
      <c r="MWT40" s="6"/>
      <c r="MWU40" s="6"/>
      <c r="MWV40" s="6"/>
      <c r="MWW40" s="6"/>
      <c r="MWX40" s="6"/>
      <c r="MWY40" s="6"/>
      <c r="MWZ40" s="6"/>
      <c r="MXA40" s="6"/>
      <c r="MXB40" s="6"/>
      <c r="MXC40" s="6"/>
      <c r="MXD40" s="6"/>
      <c r="MXE40" s="6"/>
      <c r="MXF40" s="6"/>
      <c r="MXG40" s="6"/>
      <c r="MXH40" s="6"/>
      <c r="MXI40" s="6"/>
      <c r="MXJ40" s="6"/>
      <c r="MXK40" s="6"/>
      <c r="MXL40" s="6"/>
      <c r="MXM40" s="6"/>
      <c r="MXN40" s="6"/>
      <c r="MXO40" s="6"/>
      <c r="MXP40" s="6"/>
      <c r="MXQ40" s="6"/>
      <c r="MXR40" s="6"/>
      <c r="MXS40" s="6"/>
      <c r="MXT40" s="6"/>
      <c r="MXU40" s="6"/>
      <c r="MXV40" s="6"/>
      <c r="MXW40" s="6"/>
      <c r="MXX40" s="6"/>
      <c r="MXY40" s="6"/>
      <c r="MXZ40" s="6"/>
      <c r="MYA40" s="6"/>
      <c r="MYB40" s="6"/>
      <c r="MYC40" s="6"/>
      <c r="MYD40" s="6"/>
      <c r="MYE40" s="6"/>
      <c r="MYF40" s="6"/>
      <c r="MYG40" s="6"/>
      <c r="MYH40" s="6"/>
      <c r="MYI40" s="6"/>
      <c r="MYJ40" s="6"/>
      <c r="MYK40" s="6"/>
      <c r="MYL40" s="6"/>
      <c r="MYM40" s="6"/>
      <c r="MYN40" s="6"/>
      <c r="MYO40" s="6"/>
      <c r="MYP40" s="6"/>
      <c r="MYQ40" s="6"/>
      <c r="MYR40" s="6"/>
      <c r="MYS40" s="6"/>
      <c r="MYT40" s="6"/>
      <c r="MYU40" s="6"/>
      <c r="MYV40" s="6"/>
      <c r="MYW40" s="6"/>
      <c r="MYX40" s="6"/>
      <c r="MYY40" s="6"/>
      <c r="MYZ40" s="6"/>
      <c r="MZA40" s="6"/>
      <c r="MZB40" s="6"/>
      <c r="MZC40" s="6"/>
      <c r="MZD40" s="6"/>
      <c r="MZE40" s="6"/>
      <c r="MZF40" s="6"/>
      <c r="MZG40" s="6"/>
      <c r="MZH40" s="6"/>
      <c r="MZI40" s="6"/>
      <c r="MZJ40" s="6"/>
      <c r="MZK40" s="6"/>
      <c r="MZL40" s="6"/>
      <c r="MZM40" s="6"/>
      <c r="MZN40" s="6"/>
      <c r="MZO40" s="6"/>
      <c r="MZP40" s="6"/>
      <c r="MZQ40" s="6"/>
      <c r="MZR40" s="6"/>
      <c r="MZS40" s="6"/>
      <c r="MZT40" s="6"/>
      <c r="MZU40" s="6"/>
      <c r="MZV40" s="6"/>
      <c r="MZW40" s="6"/>
      <c r="MZX40" s="6"/>
      <c r="MZY40" s="6"/>
      <c r="MZZ40" s="6"/>
      <c r="NAA40" s="6"/>
      <c r="NAB40" s="6"/>
      <c r="NAC40" s="6"/>
      <c r="NAD40" s="6"/>
      <c r="NAE40" s="6"/>
      <c r="NAF40" s="6"/>
      <c r="NAG40" s="6"/>
      <c r="NAH40" s="6"/>
      <c r="NAI40" s="6"/>
      <c r="NAJ40" s="6"/>
      <c r="NAK40" s="6"/>
      <c r="NAL40" s="6"/>
      <c r="NAM40" s="6"/>
      <c r="NAN40" s="6"/>
      <c r="NAO40" s="6"/>
      <c r="NAP40" s="6"/>
      <c r="NAQ40" s="6"/>
      <c r="NAR40" s="6"/>
      <c r="NAS40" s="6"/>
      <c r="NAT40" s="6"/>
      <c r="NAU40" s="6"/>
      <c r="NAV40" s="6"/>
      <c r="NAW40" s="6"/>
      <c r="NAX40" s="6"/>
      <c r="NAY40" s="6"/>
      <c r="NAZ40" s="6"/>
      <c r="NBA40" s="6"/>
      <c r="NBB40" s="6"/>
      <c r="NBC40" s="6"/>
      <c r="NBD40" s="6"/>
      <c r="NBE40" s="6"/>
      <c r="NBF40" s="6"/>
      <c r="NBG40" s="6"/>
      <c r="NBH40" s="6"/>
      <c r="NBI40" s="6"/>
      <c r="NBJ40" s="6"/>
      <c r="NBK40" s="6"/>
      <c r="NBL40" s="6"/>
      <c r="NBM40" s="6"/>
      <c r="NBN40" s="6"/>
      <c r="NBO40" s="6"/>
      <c r="NBP40" s="6"/>
      <c r="NBQ40" s="6"/>
      <c r="NBR40" s="6"/>
      <c r="NBS40" s="6"/>
      <c r="NBT40" s="6"/>
      <c r="NBU40" s="6"/>
      <c r="NBV40" s="6"/>
      <c r="NBW40" s="6"/>
      <c r="NBX40" s="6"/>
      <c r="NBY40" s="6"/>
      <c r="NBZ40" s="6"/>
      <c r="NCA40" s="6"/>
      <c r="NCB40" s="6"/>
      <c r="NCC40" s="6"/>
      <c r="NCD40" s="6"/>
      <c r="NCE40" s="6"/>
      <c r="NCF40" s="6"/>
      <c r="NCG40" s="6"/>
      <c r="NCH40" s="6"/>
      <c r="NCI40" s="6"/>
      <c r="NCJ40" s="6"/>
      <c r="NCK40" s="6"/>
      <c r="NCL40" s="6"/>
      <c r="NCM40" s="6"/>
      <c r="NCN40" s="6"/>
      <c r="NCO40" s="6"/>
      <c r="NCP40" s="6"/>
      <c r="NCQ40" s="6"/>
      <c r="NCR40" s="6"/>
      <c r="NCS40" s="6"/>
      <c r="NCT40" s="6"/>
      <c r="NCU40" s="6"/>
      <c r="NCV40" s="6"/>
      <c r="NCW40" s="6"/>
      <c r="NCX40" s="6"/>
      <c r="NCY40" s="6"/>
      <c r="NCZ40" s="6"/>
      <c r="NDA40" s="6"/>
      <c r="NDB40" s="6"/>
      <c r="NDC40" s="6"/>
      <c r="NDD40" s="6"/>
      <c r="NDE40" s="6"/>
      <c r="NDF40" s="6"/>
      <c r="NDG40" s="6"/>
      <c r="NDH40" s="6"/>
      <c r="NDI40" s="6"/>
      <c r="NDJ40" s="6"/>
      <c r="NDK40" s="6"/>
      <c r="NDL40" s="6"/>
      <c r="NDM40" s="6"/>
      <c r="NDN40" s="6"/>
      <c r="NDO40" s="6"/>
      <c r="NDP40" s="6"/>
      <c r="NDQ40" s="6"/>
      <c r="NDR40" s="6"/>
      <c r="NDS40" s="6"/>
      <c r="NDT40" s="6"/>
      <c r="NDU40" s="6"/>
      <c r="NDV40" s="6"/>
      <c r="NDW40" s="6"/>
      <c r="NDX40" s="6"/>
      <c r="NDY40" s="6"/>
      <c r="NDZ40" s="6"/>
      <c r="NEA40" s="6"/>
      <c r="NEB40" s="6"/>
      <c r="NEC40" s="6"/>
      <c r="NED40" s="6"/>
      <c r="NEE40" s="6"/>
      <c r="NEF40" s="6"/>
      <c r="NEG40" s="6"/>
      <c r="NEH40" s="6"/>
      <c r="NEI40" s="6"/>
      <c r="NEJ40" s="6"/>
      <c r="NEK40" s="6"/>
      <c r="NEL40" s="6"/>
      <c r="NEM40" s="6"/>
      <c r="NEN40" s="6"/>
      <c r="NEO40" s="6"/>
      <c r="NEP40" s="6"/>
      <c r="NEQ40" s="6"/>
      <c r="NER40" s="6"/>
      <c r="NES40" s="6"/>
      <c r="NET40" s="6"/>
      <c r="NEU40" s="6"/>
      <c r="NEV40" s="6"/>
      <c r="NEW40" s="6"/>
      <c r="NEX40" s="6"/>
      <c r="NEY40" s="6"/>
      <c r="NEZ40" s="6"/>
      <c r="NFA40" s="6"/>
      <c r="NFB40" s="6"/>
      <c r="NFC40" s="6"/>
      <c r="NFD40" s="6"/>
      <c r="NFE40" s="6"/>
      <c r="NFF40" s="6"/>
      <c r="NFG40" s="6"/>
      <c r="NFH40" s="6"/>
      <c r="NFI40" s="6"/>
      <c r="NFJ40" s="6"/>
      <c r="NFK40" s="6"/>
      <c r="NFL40" s="6"/>
      <c r="NFM40" s="6"/>
      <c r="NFN40" s="6"/>
      <c r="NFO40" s="6"/>
      <c r="NFP40" s="6"/>
      <c r="NFQ40" s="6"/>
      <c r="NFR40" s="6"/>
      <c r="NFS40" s="6"/>
      <c r="NFT40" s="6"/>
      <c r="NFU40" s="6"/>
      <c r="NFV40" s="6"/>
      <c r="NFW40" s="6"/>
      <c r="NFX40" s="6"/>
      <c r="NFY40" s="6"/>
      <c r="NFZ40" s="6"/>
      <c r="NGA40" s="6"/>
      <c r="NGB40" s="6"/>
      <c r="NGC40" s="6"/>
      <c r="NGD40" s="6"/>
      <c r="NGE40" s="6"/>
      <c r="NGF40" s="6"/>
      <c r="NGG40" s="6"/>
      <c r="NGH40" s="6"/>
      <c r="NGI40" s="6"/>
      <c r="NGJ40" s="6"/>
      <c r="NGK40" s="6"/>
      <c r="NGL40" s="6"/>
      <c r="NGM40" s="6"/>
      <c r="NGN40" s="6"/>
      <c r="NGO40" s="6"/>
      <c r="NGP40" s="6"/>
      <c r="NGQ40" s="6"/>
      <c r="NGR40" s="6"/>
      <c r="NGS40" s="6"/>
      <c r="NGT40" s="6"/>
      <c r="NGU40" s="6"/>
      <c r="NGV40" s="6"/>
      <c r="NGW40" s="6"/>
      <c r="NGX40" s="6"/>
      <c r="NGY40" s="6"/>
      <c r="NGZ40" s="6"/>
      <c r="NHA40" s="6"/>
      <c r="NHB40" s="6"/>
      <c r="NHC40" s="6"/>
      <c r="NHD40" s="6"/>
      <c r="NHE40" s="6"/>
      <c r="NHF40" s="6"/>
      <c r="NHG40" s="6"/>
      <c r="NHH40" s="6"/>
      <c r="NHI40" s="6"/>
      <c r="NHJ40" s="6"/>
      <c r="NHK40" s="6"/>
      <c r="NHL40" s="6"/>
      <c r="NHM40" s="6"/>
      <c r="NHN40" s="6"/>
      <c r="NHO40" s="6"/>
      <c r="NHP40" s="6"/>
      <c r="NHQ40" s="6"/>
      <c r="NHR40" s="6"/>
      <c r="NHS40" s="6"/>
      <c r="NHT40" s="6"/>
      <c r="NHU40" s="6"/>
      <c r="NHV40" s="6"/>
      <c r="NHW40" s="6"/>
      <c r="NHX40" s="6"/>
      <c r="NHY40" s="6"/>
      <c r="NHZ40" s="6"/>
      <c r="NIA40" s="6"/>
      <c r="NIB40" s="6"/>
      <c r="NIC40" s="6"/>
      <c r="NID40" s="6"/>
      <c r="NIE40" s="6"/>
      <c r="NIF40" s="6"/>
      <c r="NIG40" s="6"/>
      <c r="NIH40" s="6"/>
      <c r="NII40" s="6"/>
      <c r="NIJ40" s="6"/>
      <c r="NIK40" s="6"/>
      <c r="NIL40" s="6"/>
      <c r="NIM40" s="6"/>
      <c r="NIN40" s="6"/>
      <c r="NIO40" s="6"/>
      <c r="NIP40" s="6"/>
      <c r="NIQ40" s="6"/>
      <c r="NIR40" s="6"/>
      <c r="NIS40" s="6"/>
      <c r="NIT40" s="6"/>
      <c r="NIU40" s="6"/>
      <c r="NIV40" s="6"/>
      <c r="NIW40" s="6"/>
      <c r="NIX40" s="6"/>
      <c r="NIY40" s="6"/>
      <c r="NIZ40" s="6"/>
      <c r="NJA40" s="6"/>
      <c r="NJB40" s="6"/>
      <c r="NJC40" s="6"/>
      <c r="NJD40" s="6"/>
      <c r="NJE40" s="6"/>
      <c r="NJF40" s="6"/>
      <c r="NJG40" s="6"/>
      <c r="NJH40" s="6"/>
      <c r="NJI40" s="6"/>
      <c r="NJJ40" s="6"/>
      <c r="NJK40" s="6"/>
      <c r="NJL40" s="6"/>
      <c r="NJM40" s="6"/>
      <c r="NJN40" s="6"/>
      <c r="NJO40" s="6"/>
      <c r="NJP40" s="6"/>
      <c r="NJQ40" s="6"/>
      <c r="NJR40" s="6"/>
      <c r="NJS40" s="6"/>
      <c r="NJT40" s="6"/>
      <c r="NJU40" s="6"/>
      <c r="NJV40" s="6"/>
      <c r="NJW40" s="6"/>
      <c r="NJX40" s="6"/>
      <c r="NJY40" s="6"/>
      <c r="NJZ40" s="6"/>
      <c r="NKA40" s="6"/>
      <c r="NKB40" s="6"/>
      <c r="NKC40" s="6"/>
      <c r="NKD40" s="6"/>
      <c r="NKE40" s="6"/>
      <c r="NKF40" s="6"/>
      <c r="NKG40" s="6"/>
      <c r="NKH40" s="6"/>
      <c r="NKI40" s="6"/>
      <c r="NKJ40" s="6"/>
      <c r="NKK40" s="6"/>
      <c r="NKL40" s="6"/>
      <c r="NKM40" s="6"/>
      <c r="NKN40" s="6"/>
      <c r="NKO40" s="6"/>
      <c r="NKP40" s="6"/>
      <c r="NKQ40" s="6"/>
      <c r="NKR40" s="6"/>
      <c r="NKS40" s="6"/>
      <c r="NKT40" s="6"/>
      <c r="NKU40" s="6"/>
      <c r="NKV40" s="6"/>
      <c r="NKW40" s="6"/>
      <c r="NKX40" s="6"/>
      <c r="NKY40" s="6"/>
      <c r="NKZ40" s="6"/>
      <c r="NLA40" s="6"/>
      <c r="NLB40" s="6"/>
      <c r="NLC40" s="6"/>
      <c r="NLD40" s="6"/>
      <c r="NLE40" s="6"/>
      <c r="NLF40" s="6"/>
      <c r="NLG40" s="6"/>
      <c r="NLH40" s="6"/>
      <c r="NLI40" s="6"/>
      <c r="NLJ40" s="6"/>
      <c r="NLK40" s="6"/>
      <c r="NLL40" s="6"/>
      <c r="NLM40" s="6"/>
      <c r="NLN40" s="6"/>
      <c r="NLO40" s="6"/>
      <c r="NLP40" s="6"/>
      <c r="NLQ40" s="6"/>
      <c r="NLR40" s="6"/>
      <c r="NLS40" s="6"/>
      <c r="NLT40" s="6"/>
      <c r="NLU40" s="6"/>
      <c r="NLV40" s="6"/>
      <c r="NLW40" s="6"/>
      <c r="NLX40" s="6"/>
      <c r="NLY40" s="6"/>
      <c r="NLZ40" s="6"/>
      <c r="NMA40" s="6"/>
      <c r="NMB40" s="6"/>
      <c r="NMC40" s="6"/>
      <c r="NMD40" s="6"/>
      <c r="NME40" s="6"/>
      <c r="NMF40" s="6"/>
      <c r="NMG40" s="6"/>
      <c r="NMH40" s="6"/>
      <c r="NMI40" s="6"/>
      <c r="NMJ40" s="6"/>
      <c r="NMK40" s="6"/>
      <c r="NML40" s="6"/>
      <c r="NMM40" s="6"/>
      <c r="NMN40" s="6"/>
      <c r="NMO40" s="6"/>
      <c r="NMP40" s="6"/>
      <c r="NMQ40" s="6"/>
      <c r="NMR40" s="6"/>
      <c r="NMS40" s="6"/>
      <c r="NMT40" s="6"/>
      <c r="NMU40" s="6"/>
      <c r="NMV40" s="6"/>
      <c r="NMW40" s="6"/>
      <c r="NMX40" s="6"/>
      <c r="NMY40" s="6"/>
      <c r="NMZ40" s="6"/>
      <c r="NNA40" s="6"/>
      <c r="NNB40" s="6"/>
      <c r="NNC40" s="6"/>
      <c r="NND40" s="6"/>
      <c r="NNE40" s="6"/>
      <c r="NNF40" s="6"/>
      <c r="NNG40" s="6"/>
      <c r="NNH40" s="6"/>
      <c r="NNI40" s="6"/>
      <c r="NNJ40" s="6"/>
      <c r="NNK40" s="6"/>
      <c r="NNL40" s="6"/>
      <c r="NNM40" s="6"/>
      <c r="NNN40" s="6"/>
      <c r="NNO40" s="6"/>
      <c r="NNP40" s="6"/>
      <c r="NNQ40" s="6"/>
      <c r="NNR40" s="6"/>
      <c r="NNS40" s="6"/>
      <c r="NNT40" s="6"/>
      <c r="NNU40" s="6"/>
      <c r="NNV40" s="6"/>
      <c r="NNW40" s="6"/>
      <c r="NNX40" s="6"/>
      <c r="NNY40" s="6"/>
      <c r="NNZ40" s="6"/>
      <c r="NOA40" s="6"/>
      <c r="NOB40" s="6"/>
      <c r="NOC40" s="6"/>
      <c r="NOD40" s="6"/>
      <c r="NOE40" s="6"/>
      <c r="NOF40" s="6"/>
      <c r="NOG40" s="6"/>
      <c r="NOH40" s="6"/>
      <c r="NOI40" s="6"/>
      <c r="NOJ40" s="6"/>
      <c r="NOK40" s="6"/>
      <c r="NOL40" s="6"/>
      <c r="NOM40" s="6"/>
      <c r="NON40" s="6"/>
      <c r="NOO40" s="6"/>
      <c r="NOP40" s="6"/>
      <c r="NOQ40" s="6"/>
      <c r="NOR40" s="6"/>
      <c r="NOS40" s="6"/>
      <c r="NOT40" s="6"/>
      <c r="NOU40" s="6"/>
      <c r="NOV40" s="6"/>
      <c r="NOW40" s="6"/>
      <c r="NOX40" s="6"/>
      <c r="NOY40" s="6"/>
      <c r="NOZ40" s="6"/>
      <c r="NPA40" s="6"/>
      <c r="NPB40" s="6"/>
      <c r="NPC40" s="6"/>
      <c r="NPD40" s="6"/>
      <c r="NPE40" s="6"/>
      <c r="NPF40" s="6"/>
      <c r="NPG40" s="6"/>
      <c r="NPH40" s="6"/>
      <c r="NPI40" s="6"/>
      <c r="NPJ40" s="6"/>
      <c r="NPK40" s="6"/>
      <c r="NPL40" s="6"/>
      <c r="NPM40" s="6"/>
      <c r="NPN40" s="6"/>
      <c r="NPO40" s="6"/>
      <c r="NPP40" s="6"/>
      <c r="NPQ40" s="6"/>
      <c r="NPR40" s="6"/>
      <c r="NPS40" s="6"/>
      <c r="NPT40" s="6"/>
      <c r="NPU40" s="6"/>
      <c r="NPV40" s="6"/>
      <c r="NPW40" s="6"/>
      <c r="NPX40" s="6"/>
      <c r="NPY40" s="6"/>
      <c r="NPZ40" s="6"/>
      <c r="NQA40" s="6"/>
      <c r="NQB40" s="6"/>
      <c r="NQC40" s="6"/>
      <c r="NQD40" s="6"/>
      <c r="NQE40" s="6"/>
      <c r="NQF40" s="6"/>
      <c r="NQG40" s="6"/>
      <c r="NQH40" s="6"/>
      <c r="NQI40" s="6"/>
      <c r="NQJ40" s="6"/>
      <c r="NQK40" s="6"/>
      <c r="NQL40" s="6"/>
      <c r="NQM40" s="6"/>
      <c r="NQN40" s="6"/>
      <c r="NQO40" s="6"/>
      <c r="NQP40" s="6"/>
      <c r="NQQ40" s="6"/>
      <c r="NQR40" s="6"/>
      <c r="NQS40" s="6"/>
      <c r="NQT40" s="6"/>
      <c r="NQU40" s="6"/>
      <c r="NQV40" s="6"/>
      <c r="NQW40" s="6"/>
      <c r="NQX40" s="6"/>
      <c r="NQY40" s="6"/>
      <c r="NQZ40" s="6"/>
      <c r="NRA40" s="6"/>
      <c r="NRB40" s="6"/>
      <c r="NRC40" s="6"/>
      <c r="NRD40" s="6"/>
      <c r="NRE40" s="6"/>
      <c r="NRF40" s="6"/>
      <c r="NRG40" s="6"/>
      <c r="NRH40" s="6"/>
      <c r="NRI40" s="6"/>
      <c r="NRJ40" s="6"/>
      <c r="NRK40" s="6"/>
      <c r="NRL40" s="6"/>
      <c r="NRM40" s="6"/>
      <c r="NRN40" s="6"/>
      <c r="NRO40" s="6"/>
      <c r="NRP40" s="6"/>
      <c r="NRQ40" s="6"/>
      <c r="NRR40" s="6"/>
      <c r="NRS40" s="6"/>
      <c r="NRT40" s="6"/>
      <c r="NRU40" s="6"/>
      <c r="NRV40" s="6"/>
      <c r="NRW40" s="6"/>
      <c r="NRX40" s="6"/>
      <c r="NRY40" s="6"/>
      <c r="NRZ40" s="6"/>
      <c r="NSA40" s="6"/>
      <c r="NSB40" s="6"/>
      <c r="NSC40" s="6"/>
      <c r="NSD40" s="6"/>
      <c r="NSE40" s="6"/>
      <c r="NSF40" s="6"/>
      <c r="NSG40" s="6"/>
      <c r="NSH40" s="6"/>
      <c r="NSI40" s="6"/>
      <c r="NSJ40" s="6"/>
      <c r="NSK40" s="6"/>
      <c r="NSL40" s="6"/>
      <c r="NSM40" s="6"/>
      <c r="NSN40" s="6"/>
      <c r="NSO40" s="6"/>
      <c r="NSP40" s="6"/>
      <c r="NSQ40" s="6"/>
      <c r="NSR40" s="6"/>
      <c r="NSS40" s="6"/>
      <c r="NST40" s="6"/>
      <c r="NSU40" s="6"/>
      <c r="NSV40" s="6"/>
      <c r="NSW40" s="6"/>
      <c r="NSX40" s="6"/>
      <c r="NSY40" s="6"/>
      <c r="NSZ40" s="6"/>
      <c r="NTA40" s="6"/>
      <c r="NTB40" s="6"/>
      <c r="NTC40" s="6"/>
      <c r="NTD40" s="6"/>
      <c r="NTE40" s="6"/>
      <c r="NTF40" s="6"/>
      <c r="NTG40" s="6"/>
      <c r="NTH40" s="6"/>
      <c r="NTI40" s="6"/>
      <c r="NTJ40" s="6"/>
      <c r="NTK40" s="6"/>
      <c r="NTL40" s="6"/>
      <c r="NTM40" s="6"/>
      <c r="NTN40" s="6"/>
      <c r="NTO40" s="6"/>
      <c r="NTP40" s="6"/>
      <c r="NTQ40" s="6"/>
      <c r="NTR40" s="6"/>
      <c r="NTS40" s="6"/>
      <c r="NTT40" s="6"/>
      <c r="NTU40" s="6"/>
      <c r="NTV40" s="6"/>
      <c r="NTW40" s="6"/>
      <c r="NTX40" s="6"/>
      <c r="NTY40" s="6"/>
      <c r="NTZ40" s="6"/>
      <c r="NUA40" s="6"/>
      <c r="NUB40" s="6"/>
      <c r="NUC40" s="6"/>
      <c r="NUD40" s="6"/>
      <c r="NUE40" s="6"/>
      <c r="NUF40" s="6"/>
      <c r="NUG40" s="6"/>
      <c r="NUH40" s="6"/>
      <c r="NUI40" s="6"/>
      <c r="NUJ40" s="6"/>
      <c r="NUK40" s="6"/>
      <c r="NUL40" s="6"/>
      <c r="NUM40" s="6"/>
      <c r="NUN40" s="6"/>
      <c r="NUO40" s="6"/>
      <c r="NUP40" s="6"/>
      <c r="NUQ40" s="6"/>
      <c r="NUR40" s="6"/>
      <c r="NUS40" s="6"/>
      <c r="NUT40" s="6"/>
      <c r="NUU40" s="6"/>
      <c r="NUV40" s="6"/>
      <c r="NUW40" s="6"/>
      <c r="NUX40" s="6"/>
      <c r="NUY40" s="6"/>
      <c r="NUZ40" s="6"/>
      <c r="NVA40" s="6"/>
      <c r="NVB40" s="6"/>
      <c r="NVC40" s="6"/>
      <c r="NVD40" s="6"/>
      <c r="NVE40" s="6"/>
      <c r="NVF40" s="6"/>
      <c r="NVG40" s="6"/>
      <c r="NVH40" s="6"/>
      <c r="NVI40" s="6"/>
      <c r="NVJ40" s="6"/>
      <c r="NVK40" s="6"/>
      <c r="NVL40" s="6"/>
      <c r="NVM40" s="6"/>
      <c r="NVN40" s="6"/>
      <c r="NVO40" s="6"/>
      <c r="NVP40" s="6"/>
      <c r="NVQ40" s="6"/>
      <c r="NVR40" s="6"/>
      <c r="NVS40" s="6"/>
      <c r="NVT40" s="6"/>
      <c r="NVU40" s="6"/>
      <c r="NVV40" s="6"/>
      <c r="NVW40" s="6"/>
      <c r="NVX40" s="6"/>
      <c r="NVY40" s="6"/>
      <c r="NVZ40" s="6"/>
      <c r="NWA40" s="6"/>
      <c r="NWB40" s="6"/>
      <c r="NWC40" s="6"/>
      <c r="NWD40" s="6"/>
      <c r="NWE40" s="6"/>
      <c r="NWF40" s="6"/>
      <c r="NWG40" s="6"/>
      <c r="NWH40" s="6"/>
      <c r="NWI40" s="6"/>
      <c r="NWJ40" s="6"/>
      <c r="NWK40" s="6"/>
      <c r="NWL40" s="6"/>
      <c r="NWM40" s="6"/>
      <c r="NWN40" s="6"/>
      <c r="NWO40" s="6"/>
      <c r="NWP40" s="6"/>
      <c r="NWQ40" s="6"/>
      <c r="NWR40" s="6"/>
      <c r="NWS40" s="6"/>
      <c r="NWT40" s="6"/>
      <c r="NWU40" s="6"/>
      <c r="NWV40" s="6"/>
      <c r="NWW40" s="6"/>
      <c r="NWX40" s="6"/>
      <c r="NWY40" s="6"/>
      <c r="NWZ40" s="6"/>
      <c r="NXA40" s="6"/>
      <c r="NXB40" s="6"/>
      <c r="NXC40" s="6"/>
      <c r="NXD40" s="6"/>
      <c r="NXE40" s="6"/>
      <c r="NXF40" s="6"/>
      <c r="NXG40" s="6"/>
      <c r="NXH40" s="6"/>
      <c r="NXI40" s="6"/>
      <c r="NXJ40" s="6"/>
      <c r="NXK40" s="6"/>
      <c r="NXL40" s="6"/>
      <c r="NXM40" s="6"/>
      <c r="NXN40" s="6"/>
      <c r="NXO40" s="6"/>
      <c r="NXP40" s="6"/>
      <c r="NXQ40" s="6"/>
      <c r="NXR40" s="6"/>
      <c r="NXS40" s="6"/>
      <c r="NXT40" s="6"/>
      <c r="NXU40" s="6"/>
      <c r="NXV40" s="6"/>
      <c r="NXW40" s="6"/>
      <c r="NXX40" s="6"/>
      <c r="NXY40" s="6"/>
      <c r="NXZ40" s="6"/>
      <c r="NYA40" s="6"/>
      <c r="NYB40" s="6"/>
      <c r="NYC40" s="6"/>
      <c r="NYD40" s="6"/>
      <c r="NYE40" s="6"/>
      <c r="NYF40" s="6"/>
      <c r="NYG40" s="6"/>
      <c r="NYH40" s="6"/>
      <c r="NYI40" s="6"/>
      <c r="NYJ40" s="6"/>
      <c r="NYK40" s="6"/>
      <c r="NYL40" s="6"/>
      <c r="NYM40" s="6"/>
      <c r="NYN40" s="6"/>
      <c r="NYO40" s="6"/>
      <c r="NYP40" s="6"/>
      <c r="NYQ40" s="6"/>
      <c r="NYR40" s="6"/>
      <c r="NYS40" s="6"/>
      <c r="NYT40" s="6"/>
      <c r="NYU40" s="6"/>
      <c r="NYV40" s="6"/>
      <c r="NYW40" s="6"/>
      <c r="NYX40" s="6"/>
      <c r="NYY40" s="6"/>
      <c r="NYZ40" s="6"/>
      <c r="NZA40" s="6"/>
      <c r="NZB40" s="6"/>
      <c r="NZC40" s="6"/>
      <c r="NZD40" s="6"/>
      <c r="NZE40" s="6"/>
      <c r="NZF40" s="6"/>
      <c r="NZG40" s="6"/>
      <c r="NZH40" s="6"/>
      <c r="NZI40" s="6"/>
      <c r="NZJ40" s="6"/>
      <c r="NZK40" s="6"/>
      <c r="NZL40" s="6"/>
      <c r="NZM40" s="6"/>
      <c r="NZN40" s="6"/>
      <c r="NZO40" s="6"/>
      <c r="NZP40" s="6"/>
      <c r="NZQ40" s="6"/>
      <c r="NZR40" s="6"/>
      <c r="NZS40" s="6"/>
      <c r="NZT40" s="6"/>
      <c r="NZU40" s="6"/>
      <c r="NZV40" s="6"/>
      <c r="NZW40" s="6"/>
      <c r="NZX40" s="6"/>
      <c r="NZY40" s="6"/>
      <c r="NZZ40" s="6"/>
      <c r="OAA40" s="6"/>
      <c r="OAB40" s="6"/>
      <c r="OAC40" s="6"/>
      <c r="OAD40" s="6"/>
      <c r="OAE40" s="6"/>
      <c r="OAF40" s="6"/>
      <c r="OAG40" s="6"/>
      <c r="OAH40" s="6"/>
      <c r="OAI40" s="6"/>
      <c r="OAJ40" s="6"/>
      <c r="OAK40" s="6"/>
      <c r="OAL40" s="6"/>
      <c r="OAM40" s="6"/>
      <c r="OAN40" s="6"/>
      <c r="OAO40" s="6"/>
      <c r="OAP40" s="6"/>
      <c r="OAQ40" s="6"/>
      <c r="OAR40" s="6"/>
      <c r="OAS40" s="6"/>
      <c r="OAT40" s="6"/>
      <c r="OAU40" s="6"/>
      <c r="OAV40" s="6"/>
      <c r="OAW40" s="6"/>
      <c r="OAX40" s="6"/>
      <c r="OAY40" s="6"/>
      <c r="OAZ40" s="6"/>
      <c r="OBA40" s="6"/>
      <c r="OBB40" s="6"/>
      <c r="OBC40" s="6"/>
      <c r="OBD40" s="6"/>
      <c r="OBE40" s="6"/>
      <c r="OBF40" s="6"/>
      <c r="OBG40" s="6"/>
      <c r="OBH40" s="6"/>
      <c r="OBI40" s="6"/>
      <c r="OBJ40" s="6"/>
      <c r="OBK40" s="6"/>
      <c r="OBL40" s="6"/>
      <c r="OBM40" s="6"/>
      <c r="OBN40" s="6"/>
      <c r="OBO40" s="6"/>
      <c r="OBP40" s="6"/>
      <c r="OBQ40" s="6"/>
      <c r="OBR40" s="6"/>
      <c r="OBS40" s="6"/>
      <c r="OBT40" s="6"/>
      <c r="OBU40" s="6"/>
      <c r="OBV40" s="6"/>
      <c r="OBW40" s="6"/>
      <c r="OBX40" s="6"/>
      <c r="OBY40" s="6"/>
      <c r="OBZ40" s="6"/>
      <c r="OCA40" s="6"/>
      <c r="OCB40" s="6"/>
      <c r="OCC40" s="6"/>
      <c r="OCD40" s="6"/>
      <c r="OCE40" s="6"/>
      <c r="OCF40" s="6"/>
      <c r="OCG40" s="6"/>
      <c r="OCH40" s="6"/>
      <c r="OCI40" s="6"/>
      <c r="OCJ40" s="6"/>
      <c r="OCK40" s="6"/>
      <c r="OCL40" s="6"/>
      <c r="OCM40" s="6"/>
      <c r="OCN40" s="6"/>
      <c r="OCO40" s="6"/>
      <c r="OCP40" s="6"/>
      <c r="OCQ40" s="6"/>
      <c r="OCR40" s="6"/>
      <c r="OCS40" s="6"/>
      <c r="OCT40" s="6"/>
      <c r="OCU40" s="6"/>
      <c r="OCV40" s="6"/>
      <c r="OCW40" s="6"/>
      <c r="OCX40" s="6"/>
      <c r="OCY40" s="6"/>
      <c r="OCZ40" s="6"/>
      <c r="ODA40" s="6"/>
      <c r="ODB40" s="6"/>
      <c r="ODC40" s="6"/>
      <c r="ODD40" s="6"/>
      <c r="ODE40" s="6"/>
      <c r="ODF40" s="6"/>
      <c r="ODG40" s="6"/>
      <c r="ODH40" s="6"/>
      <c r="ODI40" s="6"/>
      <c r="ODJ40" s="6"/>
      <c r="ODK40" s="6"/>
      <c r="ODL40" s="6"/>
      <c r="ODM40" s="6"/>
      <c r="ODN40" s="6"/>
      <c r="ODO40" s="6"/>
      <c r="ODP40" s="6"/>
      <c r="ODQ40" s="6"/>
      <c r="ODR40" s="6"/>
      <c r="ODS40" s="6"/>
      <c r="ODT40" s="6"/>
      <c r="ODU40" s="6"/>
      <c r="ODV40" s="6"/>
      <c r="ODW40" s="6"/>
      <c r="ODX40" s="6"/>
      <c r="ODY40" s="6"/>
      <c r="ODZ40" s="6"/>
      <c r="OEA40" s="6"/>
      <c r="OEB40" s="6"/>
      <c r="OEC40" s="6"/>
      <c r="OED40" s="6"/>
      <c r="OEE40" s="6"/>
      <c r="OEF40" s="6"/>
      <c r="OEG40" s="6"/>
      <c r="OEH40" s="6"/>
      <c r="OEI40" s="6"/>
      <c r="OEJ40" s="6"/>
      <c r="OEK40" s="6"/>
      <c r="OEL40" s="6"/>
      <c r="OEM40" s="6"/>
      <c r="OEN40" s="6"/>
      <c r="OEO40" s="6"/>
      <c r="OEP40" s="6"/>
      <c r="OEQ40" s="6"/>
      <c r="OER40" s="6"/>
      <c r="OES40" s="6"/>
      <c r="OET40" s="6"/>
      <c r="OEU40" s="6"/>
      <c r="OEV40" s="6"/>
      <c r="OEW40" s="6"/>
      <c r="OEX40" s="6"/>
      <c r="OEY40" s="6"/>
      <c r="OEZ40" s="6"/>
      <c r="OFA40" s="6"/>
      <c r="OFB40" s="6"/>
      <c r="OFC40" s="6"/>
      <c r="OFD40" s="6"/>
      <c r="OFE40" s="6"/>
      <c r="OFF40" s="6"/>
      <c r="OFG40" s="6"/>
      <c r="OFH40" s="6"/>
      <c r="OFI40" s="6"/>
      <c r="OFJ40" s="6"/>
      <c r="OFK40" s="6"/>
      <c r="OFL40" s="6"/>
      <c r="OFM40" s="6"/>
      <c r="OFN40" s="6"/>
      <c r="OFO40" s="6"/>
      <c r="OFP40" s="6"/>
      <c r="OFQ40" s="6"/>
      <c r="OFR40" s="6"/>
      <c r="OFS40" s="6"/>
      <c r="OFT40" s="6"/>
      <c r="OFU40" s="6"/>
      <c r="OFV40" s="6"/>
      <c r="OFW40" s="6"/>
      <c r="OFX40" s="6"/>
      <c r="OFY40" s="6"/>
      <c r="OFZ40" s="6"/>
      <c r="OGA40" s="6"/>
      <c r="OGB40" s="6"/>
      <c r="OGC40" s="6"/>
      <c r="OGD40" s="6"/>
      <c r="OGE40" s="6"/>
      <c r="OGF40" s="6"/>
      <c r="OGG40" s="6"/>
      <c r="OGH40" s="6"/>
      <c r="OGI40" s="6"/>
      <c r="OGJ40" s="6"/>
      <c r="OGK40" s="6"/>
      <c r="OGL40" s="6"/>
      <c r="OGM40" s="6"/>
      <c r="OGN40" s="6"/>
      <c r="OGO40" s="6"/>
      <c r="OGP40" s="6"/>
      <c r="OGQ40" s="6"/>
      <c r="OGR40" s="6"/>
      <c r="OGS40" s="6"/>
      <c r="OGT40" s="6"/>
      <c r="OGU40" s="6"/>
      <c r="OGV40" s="6"/>
      <c r="OGW40" s="6"/>
      <c r="OGX40" s="6"/>
      <c r="OGY40" s="6"/>
      <c r="OGZ40" s="6"/>
      <c r="OHA40" s="6"/>
      <c r="OHB40" s="6"/>
      <c r="OHC40" s="6"/>
      <c r="OHD40" s="6"/>
      <c r="OHE40" s="6"/>
      <c r="OHF40" s="6"/>
      <c r="OHG40" s="6"/>
      <c r="OHH40" s="6"/>
      <c r="OHI40" s="6"/>
      <c r="OHJ40" s="6"/>
      <c r="OHK40" s="6"/>
      <c r="OHL40" s="6"/>
      <c r="OHM40" s="6"/>
      <c r="OHN40" s="6"/>
      <c r="OHO40" s="6"/>
      <c r="OHP40" s="6"/>
      <c r="OHQ40" s="6"/>
      <c r="OHR40" s="6"/>
      <c r="OHS40" s="6"/>
      <c r="OHT40" s="6"/>
      <c r="OHU40" s="6"/>
      <c r="OHV40" s="6"/>
      <c r="OHW40" s="6"/>
      <c r="OHX40" s="6"/>
      <c r="OHY40" s="6"/>
      <c r="OHZ40" s="6"/>
      <c r="OIA40" s="6"/>
      <c r="OIB40" s="6"/>
      <c r="OIC40" s="6"/>
      <c r="OID40" s="6"/>
      <c r="OIE40" s="6"/>
      <c r="OIF40" s="6"/>
      <c r="OIG40" s="6"/>
      <c r="OIH40" s="6"/>
      <c r="OII40" s="6"/>
      <c r="OIJ40" s="6"/>
      <c r="OIK40" s="6"/>
      <c r="OIL40" s="6"/>
      <c r="OIM40" s="6"/>
      <c r="OIN40" s="6"/>
      <c r="OIO40" s="6"/>
      <c r="OIP40" s="6"/>
      <c r="OIQ40" s="6"/>
      <c r="OIR40" s="6"/>
      <c r="OIS40" s="6"/>
      <c r="OIT40" s="6"/>
      <c r="OIU40" s="6"/>
      <c r="OIV40" s="6"/>
      <c r="OIW40" s="6"/>
      <c r="OIX40" s="6"/>
      <c r="OIY40" s="6"/>
      <c r="OIZ40" s="6"/>
      <c r="OJA40" s="6"/>
      <c r="OJB40" s="6"/>
      <c r="OJC40" s="6"/>
      <c r="OJD40" s="6"/>
      <c r="OJE40" s="6"/>
      <c r="OJF40" s="6"/>
      <c r="OJG40" s="6"/>
      <c r="OJH40" s="6"/>
      <c r="OJI40" s="6"/>
      <c r="OJJ40" s="6"/>
      <c r="OJK40" s="6"/>
      <c r="OJL40" s="6"/>
      <c r="OJM40" s="6"/>
      <c r="OJN40" s="6"/>
      <c r="OJO40" s="6"/>
      <c r="OJP40" s="6"/>
      <c r="OJQ40" s="6"/>
      <c r="OJR40" s="6"/>
      <c r="OJS40" s="6"/>
      <c r="OJT40" s="6"/>
      <c r="OJU40" s="6"/>
      <c r="OJV40" s="6"/>
      <c r="OJW40" s="6"/>
      <c r="OJX40" s="6"/>
      <c r="OJY40" s="6"/>
      <c r="OJZ40" s="6"/>
      <c r="OKA40" s="6"/>
      <c r="OKB40" s="6"/>
      <c r="OKC40" s="6"/>
      <c r="OKD40" s="6"/>
      <c r="OKE40" s="6"/>
      <c r="OKF40" s="6"/>
      <c r="OKG40" s="6"/>
      <c r="OKH40" s="6"/>
      <c r="OKI40" s="6"/>
      <c r="OKJ40" s="6"/>
      <c r="OKK40" s="6"/>
      <c r="OKL40" s="6"/>
      <c r="OKM40" s="6"/>
      <c r="OKN40" s="6"/>
      <c r="OKO40" s="6"/>
      <c r="OKP40" s="6"/>
      <c r="OKQ40" s="6"/>
      <c r="OKR40" s="6"/>
      <c r="OKS40" s="6"/>
      <c r="OKT40" s="6"/>
      <c r="OKU40" s="6"/>
      <c r="OKV40" s="6"/>
      <c r="OKW40" s="6"/>
      <c r="OKX40" s="6"/>
      <c r="OKY40" s="6"/>
      <c r="OKZ40" s="6"/>
      <c r="OLA40" s="6"/>
      <c r="OLB40" s="6"/>
      <c r="OLC40" s="6"/>
      <c r="OLD40" s="6"/>
      <c r="OLE40" s="6"/>
      <c r="OLF40" s="6"/>
      <c r="OLG40" s="6"/>
      <c r="OLH40" s="6"/>
      <c r="OLI40" s="6"/>
      <c r="OLJ40" s="6"/>
      <c r="OLK40" s="6"/>
      <c r="OLL40" s="6"/>
      <c r="OLM40" s="6"/>
      <c r="OLN40" s="6"/>
      <c r="OLO40" s="6"/>
      <c r="OLP40" s="6"/>
      <c r="OLQ40" s="6"/>
      <c r="OLR40" s="6"/>
      <c r="OLS40" s="6"/>
      <c r="OLT40" s="6"/>
      <c r="OLU40" s="6"/>
      <c r="OLV40" s="6"/>
      <c r="OLW40" s="6"/>
      <c r="OLX40" s="6"/>
      <c r="OLY40" s="6"/>
      <c r="OLZ40" s="6"/>
      <c r="OMA40" s="6"/>
      <c r="OMB40" s="6"/>
      <c r="OMC40" s="6"/>
      <c r="OMD40" s="6"/>
      <c r="OME40" s="6"/>
      <c r="OMF40" s="6"/>
      <c r="OMG40" s="6"/>
      <c r="OMH40" s="6"/>
      <c r="OMI40" s="6"/>
      <c r="OMJ40" s="6"/>
      <c r="OMK40" s="6"/>
      <c r="OML40" s="6"/>
      <c r="OMM40" s="6"/>
      <c r="OMN40" s="6"/>
      <c r="OMO40" s="6"/>
      <c r="OMP40" s="6"/>
      <c r="OMQ40" s="6"/>
      <c r="OMR40" s="6"/>
      <c r="OMS40" s="6"/>
      <c r="OMT40" s="6"/>
      <c r="OMU40" s="6"/>
      <c r="OMV40" s="6"/>
      <c r="OMW40" s="6"/>
      <c r="OMX40" s="6"/>
      <c r="OMY40" s="6"/>
      <c r="OMZ40" s="6"/>
      <c r="ONA40" s="6"/>
      <c r="ONB40" s="6"/>
      <c r="ONC40" s="6"/>
      <c r="OND40" s="6"/>
      <c r="ONE40" s="6"/>
      <c r="ONF40" s="6"/>
      <c r="ONG40" s="6"/>
      <c r="ONH40" s="6"/>
      <c r="ONI40" s="6"/>
      <c r="ONJ40" s="6"/>
      <c r="ONK40" s="6"/>
      <c r="ONL40" s="6"/>
      <c r="ONM40" s="6"/>
      <c r="ONN40" s="6"/>
      <c r="ONO40" s="6"/>
      <c r="ONP40" s="6"/>
      <c r="ONQ40" s="6"/>
      <c r="ONR40" s="6"/>
      <c r="ONS40" s="6"/>
      <c r="ONT40" s="6"/>
      <c r="ONU40" s="6"/>
      <c r="ONV40" s="6"/>
      <c r="ONW40" s="6"/>
      <c r="ONX40" s="6"/>
      <c r="ONY40" s="6"/>
      <c r="ONZ40" s="6"/>
      <c r="OOA40" s="6"/>
      <c r="OOB40" s="6"/>
      <c r="OOC40" s="6"/>
      <c r="OOD40" s="6"/>
      <c r="OOE40" s="6"/>
      <c r="OOF40" s="6"/>
      <c r="OOG40" s="6"/>
      <c r="OOH40" s="6"/>
      <c r="OOI40" s="6"/>
      <c r="OOJ40" s="6"/>
      <c r="OOK40" s="6"/>
      <c r="OOL40" s="6"/>
      <c r="OOM40" s="6"/>
      <c r="OON40" s="6"/>
      <c r="OOO40" s="6"/>
      <c r="OOP40" s="6"/>
      <c r="OOQ40" s="6"/>
      <c r="OOR40" s="6"/>
      <c r="OOS40" s="6"/>
      <c r="OOT40" s="6"/>
      <c r="OOU40" s="6"/>
      <c r="OOV40" s="6"/>
      <c r="OOW40" s="6"/>
      <c r="OOX40" s="6"/>
      <c r="OOY40" s="6"/>
      <c r="OOZ40" s="6"/>
      <c r="OPA40" s="6"/>
      <c r="OPB40" s="6"/>
      <c r="OPC40" s="6"/>
      <c r="OPD40" s="6"/>
      <c r="OPE40" s="6"/>
      <c r="OPF40" s="6"/>
      <c r="OPG40" s="6"/>
      <c r="OPH40" s="6"/>
      <c r="OPI40" s="6"/>
      <c r="OPJ40" s="6"/>
      <c r="OPK40" s="6"/>
      <c r="OPL40" s="6"/>
      <c r="OPM40" s="6"/>
      <c r="OPN40" s="6"/>
      <c r="OPO40" s="6"/>
      <c r="OPP40" s="6"/>
      <c r="OPQ40" s="6"/>
      <c r="OPR40" s="6"/>
      <c r="OPS40" s="6"/>
      <c r="OPT40" s="6"/>
      <c r="OPU40" s="6"/>
      <c r="OPV40" s="6"/>
      <c r="OPW40" s="6"/>
      <c r="OPX40" s="6"/>
      <c r="OPY40" s="6"/>
      <c r="OPZ40" s="6"/>
      <c r="OQA40" s="6"/>
      <c r="OQB40" s="6"/>
      <c r="OQC40" s="6"/>
      <c r="OQD40" s="6"/>
      <c r="OQE40" s="6"/>
      <c r="OQF40" s="6"/>
      <c r="OQG40" s="6"/>
      <c r="OQH40" s="6"/>
      <c r="OQI40" s="6"/>
      <c r="OQJ40" s="6"/>
      <c r="OQK40" s="6"/>
      <c r="OQL40" s="6"/>
      <c r="OQM40" s="6"/>
      <c r="OQN40" s="6"/>
      <c r="OQO40" s="6"/>
      <c r="OQP40" s="6"/>
      <c r="OQQ40" s="6"/>
      <c r="OQR40" s="6"/>
      <c r="OQS40" s="6"/>
      <c r="OQT40" s="6"/>
      <c r="OQU40" s="6"/>
      <c r="OQV40" s="6"/>
      <c r="OQW40" s="6"/>
      <c r="OQX40" s="6"/>
      <c r="OQY40" s="6"/>
      <c r="OQZ40" s="6"/>
      <c r="ORA40" s="6"/>
      <c r="ORB40" s="6"/>
      <c r="ORC40" s="6"/>
      <c r="ORD40" s="6"/>
      <c r="ORE40" s="6"/>
      <c r="ORF40" s="6"/>
      <c r="ORG40" s="6"/>
      <c r="ORH40" s="6"/>
      <c r="ORI40" s="6"/>
      <c r="ORJ40" s="6"/>
      <c r="ORK40" s="6"/>
      <c r="ORL40" s="6"/>
      <c r="ORM40" s="6"/>
      <c r="ORN40" s="6"/>
      <c r="ORO40" s="6"/>
      <c r="ORP40" s="6"/>
      <c r="ORQ40" s="6"/>
      <c r="ORR40" s="6"/>
      <c r="ORS40" s="6"/>
      <c r="ORT40" s="6"/>
      <c r="ORU40" s="6"/>
      <c r="ORV40" s="6"/>
      <c r="ORW40" s="6"/>
      <c r="ORX40" s="6"/>
      <c r="ORY40" s="6"/>
      <c r="ORZ40" s="6"/>
      <c r="OSA40" s="6"/>
      <c r="OSB40" s="6"/>
      <c r="OSC40" s="6"/>
      <c r="OSD40" s="6"/>
      <c r="OSE40" s="6"/>
      <c r="OSF40" s="6"/>
      <c r="OSG40" s="6"/>
      <c r="OSH40" s="6"/>
      <c r="OSI40" s="6"/>
      <c r="OSJ40" s="6"/>
      <c r="OSK40" s="6"/>
      <c r="OSL40" s="6"/>
      <c r="OSM40" s="6"/>
      <c r="OSN40" s="6"/>
      <c r="OSO40" s="6"/>
      <c r="OSP40" s="6"/>
      <c r="OSQ40" s="6"/>
      <c r="OSR40" s="6"/>
      <c r="OSS40" s="6"/>
      <c r="OST40" s="6"/>
      <c r="OSU40" s="6"/>
      <c r="OSV40" s="6"/>
      <c r="OSW40" s="6"/>
      <c r="OSX40" s="6"/>
      <c r="OSY40" s="6"/>
      <c r="OSZ40" s="6"/>
      <c r="OTA40" s="6"/>
      <c r="OTB40" s="6"/>
      <c r="OTC40" s="6"/>
      <c r="OTD40" s="6"/>
      <c r="OTE40" s="6"/>
      <c r="OTF40" s="6"/>
      <c r="OTG40" s="6"/>
      <c r="OTH40" s="6"/>
      <c r="OTI40" s="6"/>
      <c r="OTJ40" s="6"/>
      <c r="OTK40" s="6"/>
      <c r="OTL40" s="6"/>
      <c r="OTM40" s="6"/>
      <c r="OTN40" s="6"/>
      <c r="OTO40" s="6"/>
      <c r="OTP40" s="6"/>
      <c r="OTQ40" s="6"/>
      <c r="OTR40" s="6"/>
      <c r="OTS40" s="6"/>
      <c r="OTT40" s="6"/>
      <c r="OTU40" s="6"/>
      <c r="OTV40" s="6"/>
      <c r="OTW40" s="6"/>
      <c r="OTX40" s="6"/>
      <c r="OTY40" s="6"/>
      <c r="OTZ40" s="6"/>
      <c r="OUA40" s="6"/>
      <c r="OUB40" s="6"/>
      <c r="OUC40" s="6"/>
      <c r="OUD40" s="6"/>
      <c r="OUE40" s="6"/>
      <c r="OUF40" s="6"/>
      <c r="OUG40" s="6"/>
      <c r="OUH40" s="6"/>
      <c r="OUI40" s="6"/>
      <c r="OUJ40" s="6"/>
      <c r="OUK40" s="6"/>
      <c r="OUL40" s="6"/>
      <c r="OUM40" s="6"/>
      <c r="OUN40" s="6"/>
      <c r="OUO40" s="6"/>
      <c r="OUP40" s="6"/>
      <c r="OUQ40" s="6"/>
      <c r="OUR40" s="6"/>
      <c r="OUS40" s="6"/>
      <c r="OUT40" s="6"/>
      <c r="OUU40" s="6"/>
      <c r="OUV40" s="6"/>
      <c r="OUW40" s="6"/>
      <c r="OUX40" s="6"/>
      <c r="OUY40" s="6"/>
      <c r="OUZ40" s="6"/>
      <c r="OVA40" s="6"/>
      <c r="OVB40" s="6"/>
      <c r="OVC40" s="6"/>
      <c r="OVD40" s="6"/>
      <c r="OVE40" s="6"/>
      <c r="OVF40" s="6"/>
      <c r="OVG40" s="6"/>
      <c r="OVH40" s="6"/>
      <c r="OVI40" s="6"/>
      <c r="OVJ40" s="6"/>
      <c r="OVK40" s="6"/>
      <c r="OVL40" s="6"/>
      <c r="OVM40" s="6"/>
      <c r="OVN40" s="6"/>
      <c r="OVO40" s="6"/>
      <c r="OVP40" s="6"/>
      <c r="OVQ40" s="6"/>
      <c r="OVR40" s="6"/>
      <c r="OVS40" s="6"/>
      <c r="OVT40" s="6"/>
      <c r="OVU40" s="6"/>
      <c r="OVV40" s="6"/>
      <c r="OVW40" s="6"/>
      <c r="OVX40" s="6"/>
      <c r="OVY40" s="6"/>
      <c r="OVZ40" s="6"/>
      <c r="OWA40" s="6"/>
      <c r="OWB40" s="6"/>
      <c r="OWC40" s="6"/>
      <c r="OWD40" s="6"/>
      <c r="OWE40" s="6"/>
      <c r="OWF40" s="6"/>
      <c r="OWG40" s="6"/>
      <c r="OWH40" s="6"/>
      <c r="OWI40" s="6"/>
      <c r="OWJ40" s="6"/>
      <c r="OWK40" s="6"/>
      <c r="OWL40" s="6"/>
      <c r="OWM40" s="6"/>
      <c r="OWN40" s="6"/>
      <c r="OWO40" s="6"/>
      <c r="OWP40" s="6"/>
      <c r="OWQ40" s="6"/>
      <c r="OWR40" s="6"/>
      <c r="OWS40" s="6"/>
      <c r="OWT40" s="6"/>
      <c r="OWU40" s="6"/>
      <c r="OWV40" s="6"/>
      <c r="OWW40" s="6"/>
      <c r="OWX40" s="6"/>
      <c r="OWY40" s="6"/>
      <c r="OWZ40" s="6"/>
      <c r="OXA40" s="6"/>
      <c r="OXB40" s="6"/>
      <c r="OXC40" s="6"/>
      <c r="OXD40" s="6"/>
      <c r="OXE40" s="6"/>
      <c r="OXF40" s="6"/>
      <c r="OXG40" s="6"/>
      <c r="OXH40" s="6"/>
      <c r="OXI40" s="6"/>
      <c r="OXJ40" s="6"/>
      <c r="OXK40" s="6"/>
      <c r="OXL40" s="6"/>
      <c r="OXM40" s="6"/>
      <c r="OXN40" s="6"/>
      <c r="OXO40" s="6"/>
      <c r="OXP40" s="6"/>
      <c r="OXQ40" s="6"/>
      <c r="OXR40" s="6"/>
      <c r="OXS40" s="6"/>
      <c r="OXT40" s="6"/>
      <c r="OXU40" s="6"/>
      <c r="OXV40" s="6"/>
      <c r="OXW40" s="6"/>
      <c r="OXX40" s="6"/>
      <c r="OXY40" s="6"/>
      <c r="OXZ40" s="6"/>
      <c r="OYA40" s="6"/>
      <c r="OYB40" s="6"/>
      <c r="OYC40" s="6"/>
      <c r="OYD40" s="6"/>
      <c r="OYE40" s="6"/>
      <c r="OYF40" s="6"/>
      <c r="OYG40" s="6"/>
      <c r="OYH40" s="6"/>
      <c r="OYI40" s="6"/>
      <c r="OYJ40" s="6"/>
      <c r="OYK40" s="6"/>
      <c r="OYL40" s="6"/>
      <c r="OYM40" s="6"/>
      <c r="OYN40" s="6"/>
      <c r="OYO40" s="6"/>
      <c r="OYP40" s="6"/>
      <c r="OYQ40" s="6"/>
      <c r="OYR40" s="6"/>
      <c r="OYS40" s="6"/>
      <c r="OYT40" s="6"/>
      <c r="OYU40" s="6"/>
      <c r="OYV40" s="6"/>
      <c r="OYW40" s="6"/>
      <c r="OYX40" s="6"/>
      <c r="OYY40" s="6"/>
      <c r="OYZ40" s="6"/>
      <c r="OZA40" s="6"/>
      <c r="OZB40" s="6"/>
      <c r="OZC40" s="6"/>
      <c r="OZD40" s="6"/>
      <c r="OZE40" s="6"/>
      <c r="OZF40" s="6"/>
      <c r="OZG40" s="6"/>
      <c r="OZH40" s="6"/>
      <c r="OZI40" s="6"/>
      <c r="OZJ40" s="6"/>
      <c r="OZK40" s="6"/>
      <c r="OZL40" s="6"/>
      <c r="OZM40" s="6"/>
      <c r="OZN40" s="6"/>
      <c r="OZO40" s="6"/>
      <c r="OZP40" s="6"/>
      <c r="OZQ40" s="6"/>
      <c r="OZR40" s="6"/>
      <c r="OZS40" s="6"/>
      <c r="OZT40" s="6"/>
      <c r="OZU40" s="6"/>
      <c r="OZV40" s="6"/>
      <c r="OZW40" s="6"/>
      <c r="OZX40" s="6"/>
      <c r="OZY40" s="6"/>
      <c r="OZZ40" s="6"/>
      <c r="PAA40" s="6"/>
      <c r="PAB40" s="6"/>
      <c r="PAC40" s="6"/>
      <c r="PAD40" s="6"/>
      <c r="PAE40" s="6"/>
      <c r="PAF40" s="6"/>
      <c r="PAG40" s="6"/>
      <c r="PAH40" s="6"/>
      <c r="PAI40" s="6"/>
      <c r="PAJ40" s="6"/>
      <c r="PAK40" s="6"/>
      <c r="PAL40" s="6"/>
      <c r="PAM40" s="6"/>
      <c r="PAN40" s="6"/>
      <c r="PAO40" s="6"/>
      <c r="PAP40" s="6"/>
      <c r="PAQ40" s="6"/>
      <c r="PAR40" s="6"/>
      <c r="PAS40" s="6"/>
      <c r="PAT40" s="6"/>
      <c r="PAU40" s="6"/>
      <c r="PAV40" s="6"/>
      <c r="PAW40" s="6"/>
      <c r="PAX40" s="6"/>
      <c r="PAY40" s="6"/>
      <c r="PAZ40" s="6"/>
      <c r="PBA40" s="6"/>
      <c r="PBB40" s="6"/>
      <c r="PBC40" s="6"/>
      <c r="PBD40" s="6"/>
      <c r="PBE40" s="6"/>
      <c r="PBF40" s="6"/>
      <c r="PBG40" s="6"/>
      <c r="PBH40" s="6"/>
      <c r="PBI40" s="6"/>
      <c r="PBJ40" s="6"/>
      <c r="PBK40" s="6"/>
      <c r="PBL40" s="6"/>
      <c r="PBM40" s="6"/>
      <c r="PBN40" s="6"/>
      <c r="PBO40" s="6"/>
      <c r="PBP40" s="6"/>
      <c r="PBQ40" s="6"/>
      <c r="PBR40" s="6"/>
      <c r="PBS40" s="6"/>
      <c r="PBT40" s="6"/>
      <c r="PBU40" s="6"/>
      <c r="PBV40" s="6"/>
      <c r="PBW40" s="6"/>
      <c r="PBX40" s="6"/>
      <c r="PBY40" s="6"/>
      <c r="PBZ40" s="6"/>
      <c r="PCA40" s="6"/>
      <c r="PCB40" s="6"/>
      <c r="PCC40" s="6"/>
      <c r="PCD40" s="6"/>
      <c r="PCE40" s="6"/>
      <c r="PCF40" s="6"/>
      <c r="PCG40" s="6"/>
      <c r="PCH40" s="6"/>
      <c r="PCI40" s="6"/>
      <c r="PCJ40" s="6"/>
      <c r="PCK40" s="6"/>
      <c r="PCL40" s="6"/>
      <c r="PCM40" s="6"/>
      <c r="PCN40" s="6"/>
      <c r="PCO40" s="6"/>
      <c r="PCP40" s="6"/>
      <c r="PCQ40" s="6"/>
      <c r="PCR40" s="6"/>
      <c r="PCS40" s="6"/>
      <c r="PCT40" s="6"/>
      <c r="PCU40" s="6"/>
      <c r="PCV40" s="6"/>
      <c r="PCW40" s="6"/>
      <c r="PCX40" s="6"/>
      <c r="PCY40" s="6"/>
      <c r="PCZ40" s="6"/>
      <c r="PDA40" s="6"/>
      <c r="PDB40" s="6"/>
      <c r="PDC40" s="6"/>
      <c r="PDD40" s="6"/>
      <c r="PDE40" s="6"/>
      <c r="PDF40" s="6"/>
      <c r="PDG40" s="6"/>
      <c r="PDH40" s="6"/>
      <c r="PDI40" s="6"/>
      <c r="PDJ40" s="6"/>
      <c r="PDK40" s="6"/>
      <c r="PDL40" s="6"/>
      <c r="PDM40" s="6"/>
      <c r="PDN40" s="6"/>
      <c r="PDO40" s="6"/>
      <c r="PDP40" s="6"/>
      <c r="PDQ40" s="6"/>
      <c r="PDR40" s="6"/>
      <c r="PDS40" s="6"/>
      <c r="PDT40" s="6"/>
      <c r="PDU40" s="6"/>
      <c r="PDV40" s="6"/>
      <c r="PDW40" s="6"/>
      <c r="PDX40" s="6"/>
      <c r="PDY40" s="6"/>
      <c r="PDZ40" s="6"/>
      <c r="PEA40" s="6"/>
      <c r="PEB40" s="6"/>
      <c r="PEC40" s="6"/>
      <c r="PED40" s="6"/>
      <c r="PEE40" s="6"/>
      <c r="PEF40" s="6"/>
      <c r="PEG40" s="6"/>
      <c r="PEH40" s="6"/>
      <c r="PEI40" s="6"/>
      <c r="PEJ40" s="6"/>
      <c r="PEK40" s="6"/>
      <c r="PEL40" s="6"/>
      <c r="PEM40" s="6"/>
      <c r="PEN40" s="6"/>
      <c r="PEO40" s="6"/>
      <c r="PEP40" s="6"/>
      <c r="PEQ40" s="6"/>
      <c r="PER40" s="6"/>
      <c r="PES40" s="6"/>
      <c r="PET40" s="6"/>
      <c r="PEU40" s="6"/>
      <c r="PEV40" s="6"/>
      <c r="PEW40" s="6"/>
      <c r="PEX40" s="6"/>
      <c r="PEY40" s="6"/>
      <c r="PEZ40" s="6"/>
      <c r="PFA40" s="6"/>
      <c r="PFB40" s="6"/>
      <c r="PFC40" s="6"/>
      <c r="PFD40" s="6"/>
      <c r="PFE40" s="6"/>
      <c r="PFF40" s="6"/>
      <c r="PFG40" s="6"/>
      <c r="PFH40" s="6"/>
      <c r="PFI40" s="6"/>
      <c r="PFJ40" s="6"/>
      <c r="PFK40" s="6"/>
      <c r="PFL40" s="6"/>
      <c r="PFM40" s="6"/>
      <c r="PFN40" s="6"/>
      <c r="PFO40" s="6"/>
      <c r="PFP40" s="6"/>
      <c r="PFQ40" s="6"/>
      <c r="PFR40" s="6"/>
      <c r="PFS40" s="6"/>
      <c r="PFT40" s="6"/>
      <c r="PFU40" s="6"/>
      <c r="PFV40" s="6"/>
      <c r="PFW40" s="6"/>
      <c r="PFX40" s="6"/>
      <c r="PFY40" s="6"/>
      <c r="PFZ40" s="6"/>
      <c r="PGA40" s="6"/>
      <c r="PGB40" s="6"/>
      <c r="PGC40" s="6"/>
      <c r="PGD40" s="6"/>
      <c r="PGE40" s="6"/>
      <c r="PGF40" s="6"/>
      <c r="PGG40" s="6"/>
      <c r="PGH40" s="6"/>
      <c r="PGI40" s="6"/>
      <c r="PGJ40" s="6"/>
      <c r="PGK40" s="6"/>
      <c r="PGL40" s="6"/>
      <c r="PGM40" s="6"/>
      <c r="PGN40" s="6"/>
      <c r="PGO40" s="6"/>
      <c r="PGP40" s="6"/>
      <c r="PGQ40" s="6"/>
      <c r="PGR40" s="6"/>
      <c r="PGS40" s="6"/>
      <c r="PGT40" s="6"/>
      <c r="PGU40" s="6"/>
      <c r="PGV40" s="6"/>
      <c r="PGW40" s="6"/>
      <c r="PGX40" s="6"/>
      <c r="PGY40" s="6"/>
      <c r="PGZ40" s="6"/>
      <c r="PHA40" s="6"/>
      <c r="PHB40" s="6"/>
      <c r="PHC40" s="6"/>
      <c r="PHD40" s="6"/>
      <c r="PHE40" s="6"/>
      <c r="PHF40" s="6"/>
      <c r="PHG40" s="6"/>
      <c r="PHH40" s="6"/>
      <c r="PHI40" s="6"/>
      <c r="PHJ40" s="6"/>
      <c r="PHK40" s="6"/>
      <c r="PHL40" s="6"/>
      <c r="PHM40" s="6"/>
      <c r="PHN40" s="6"/>
      <c r="PHO40" s="6"/>
      <c r="PHP40" s="6"/>
      <c r="PHQ40" s="6"/>
      <c r="PHR40" s="6"/>
      <c r="PHS40" s="6"/>
      <c r="PHT40" s="6"/>
      <c r="PHU40" s="6"/>
      <c r="PHV40" s="6"/>
      <c r="PHW40" s="6"/>
      <c r="PHX40" s="6"/>
      <c r="PHY40" s="6"/>
      <c r="PHZ40" s="6"/>
      <c r="PIA40" s="6"/>
      <c r="PIB40" s="6"/>
      <c r="PIC40" s="6"/>
      <c r="PID40" s="6"/>
      <c r="PIE40" s="6"/>
      <c r="PIF40" s="6"/>
      <c r="PIG40" s="6"/>
      <c r="PIH40" s="6"/>
      <c r="PII40" s="6"/>
      <c r="PIJ40" s="6"/>
      <c r="PIK40" s="6"/>
      <c r="PIL40" s="6"/>
      <c r="PIM40" s="6"/>
      <c r="PIN40" s="6"/>
      <c r="PIO40" s="6"/>
      <c r="PIP40" s="6"/>
      <c r="PIQ40" s="6"/>
      <c r="PIR40" s="6"/>
      <c r="PIS40" s="6"/>
      <c r="PIT40" s="6"/>
      <c r="PIU40" s="6"/>
      <c r="PIV40" s="6"/>
      <c r="PIW40" s="6"/>
      <c r="PIX40" s="6"/>
      <c r="PIY40" s="6"/>
      <c r="PIZ40" s="6"/>
      <c r="PJA40" s="6"/>
      <c r="PJB40" s="6"/>
      <c r="PJC40" s="6"/>
      <c r="PJD40" s="6"/>
      <c r="PJE40" s="6"/>
      <c r="PJF40" s="6"/>
      <c r="PJG40" s="6"/>
      <c r="PJH40" s="6"/>
      <c r="PJI40" s="6"/>
      <c r="PJJ40" s="6"/>
      <c r="PJK40" s="6"/>
      <c r="PJL40" s="6"/>
      <c r="PJM40" s="6"/>
      <c r="PJN40" s="6"/>
      <c r="PJO40" s="6"/>
      <c r="PJP40" s="6"/>
      <c r="PJQ40" s="6"/>
      <c r="PJR40" s="6"/>
      <c r="PJS40" s="6"/>
      <c r="PJT40" s="6"/>
      <c r="PJU40" s="6"/>
      <c r="PJV40" s="6"/>
      <c r="PJW40" s="6"/>
      <c r="PJX40" s="6"/>
      <c r="PJY40" s="6"/>
      <c r="PJZ40" s="6"/>
      <c r="PKA40" s="6"/>
      <c r="PKB40" s="6"/>
      <c r="PKC40" s="6"/>
      <c r="PKD40" s="6"/>
      <c r="PKE40" s="6"/>
      <c r="PKF40" s="6"/>
      <c r="PKG40" s="6"/>
      <c r="PKH40" s="6"/>
      <c r="PKI40" s="6"/>
      <c r="PKJ40" s="6"/>
      <c r="PKK40" s="6"/>
      <c r="PKL40" s="6"/>
      <c r="PKM40" s="6"/>
      <c r="PKN40" s="6"/>
      <c r="PKO40" s="6"/>
      <c r="PKP40" s="6"/>
      <c r="PKQ40" s="6"/>
      <c r="PKR40" s="6"/>
      <c r="PKS40" s="6"/>
      <c r="PKT40" s="6"/>
      <c r="PKU40" s="6"/>
      <c r="PKV40" s="6"/>
      <c r="PKW40" s="6"/>
      <c r="PKX40" s="6"/>
      <c r="PKY40" s="6"/>
      <c r="PKZ40" s="6"/>
      <c r="PLA40" s="6"/>
      <c r="PLB40" s="6"/>
      <c r="PLC40" s="6"/>
      <c r="PLD40" s="6"/>
      <c r="PLE40" s="6"/>
      <c r="PLF40" s="6"/>
      <c r="PLG40" s="6"/>
      <c r="PLH40" s="6"/>
      <c r="PLI40" s="6"/>
      <c r="PLJ40" s="6"/>
      <c r="PLK40" s="6"/>
      <c r="PLL40" s="6"/>
      <c r="PLM40" s="6"/>
      <c r="PLN40" s="6"/>
      <c r="PLO40" s="6"/>
      <c r="PLP40" s="6"/>
      <c r="PLQ40" s="6"/>
      <c r="PLR40" s="6"/>
      <c r="PLS40" s="6"/>
      <c r="PLT40" s="6"/>
      <c r="PLU40" s="6"/>
      <c r="PLV40" s="6"/>
      <c r="PLW40" s="6"/>
      <c r="PLX40" s="6"/>
      <c r="PLY40" s="6"/>
      <c r="PLZ40" s="6"/>
      <c r="PMA40" s="6"/>
      <c r="PMB40" s="6"/>
      <c r="PMC40" s="6"/>
      <c r="PMD40" s="6"/>
      <c r="PME40" s="6"/>
      <c r="PMF40" s="6"/>
      <c r="PMG40" s="6"/>
      <c r="PMH40" s="6"/>
      <c r="PMI40" s="6"/>
      <c r="PMJ40" s="6"/>
      <c r="PMK40" s="6"/>
      <c r="PML40" s="6"/>
      <c r="PMM40" s="6"/>
      <c r="PMN40" s="6"/>
      <c r="PMO40" s="6"/>
      <c r="PMP40" s="6"/>
      <c r="PMQ40" s="6"/>
      <c r="PMR40" s="6"/>
      <c r="PMS40" s="6"/>
      <c r="PMT40" s="6"/>
      <c r="PMU40" s="6"/>
      <c r="PMV40" s="6"/>
      <c r="PMW40" s="6"/>
      <c r="PMX40" s="6"/>
      <c r="PMY40" s="6"/>
      <c r="PMZ40" s="6"/>
      <c r="PNA40" s="6"/>
      <c r="PNB40" s="6"/>
      <c r="PNC40" s="6"/>
      <c r="PND40" s="6"/>
      <c r="PNE40" s="6"/>
      <c r="PNF40" s="6"/>
      <c r="PNG40" s="6"/>
      <c r="PNH40" s="6"/>
      <c r="PNI40" s="6"/>
      <c r="PNJ40" s="6"/>
      <c r="PNK40" s="6"/>
      <c r="PNL40" s="6"/>
      <c r="PNM40" s="6"/>
      <c r="PNN40" s="6"/>
      <c r="PNO40" s="6"/>
      <c r="PNP40" s="6"/>
      <c r="PNQ40" s="6"/>
      <c r="PNR40" s="6"/>
      <c r="PNS40" s="6"/>
      <c r="PNT40" s="6"/>
      <c r="PNU40" s="6"/>
      <c r="PNV40" s="6"/>
      <c r="PNW40" s="6"/>
      <c r="PNX40" s="6"/>
      <c r="PNY40" s="6"/>
      <c r="PNZ40" s="6"/>
      <c r="POA40" s="6"/>
      <c r="POB40" s="6"/>
      <c r="POC40" s="6"/>
      <c r="POD40" s="6"/>
      <c r="POE40" s="6"/>
      <c r="POF40" s="6"/>
      <c r="POG40" s="6"/>
      <c r="POH40" s="6"/>
      <c r="POI40" s="6"/>
      <c r="POJ40" s="6"/>
      <c r="POK40" s="6"/>
      <c r="POL40" s="6"/>
      <c r="POM40" s="6"/>
      <c r="PON40" s="6"/>
      <c r="POO40" s="6"/>
      <c r="POP40" s="6"/>
      <c r="POQ40" s="6"/>
      <c r="POR40" s="6"/>
      <c r="POS40" s="6"/>
      <c r="POT40" s="6"/>
      <c r="POU40" s="6"/>
      <c r="POV40" s="6"/>
      <c r="POW40" s="6"/>
      <c r="POX40" s="6"/>
      <c r="POY40" s="6"/>
      <c r="POZ40" s="6"/>
      <c r="PPA40" s="6"/>
      <c r="PPB40" s="6"/>
      <c r="PPC40" s="6"/>
      <c r="PPD40" s="6"/>
      <c r="PPE40" s="6"/>
      <c r="PPF40" s="6"/>
      <c r="PPG40" s="6"/>
      <c r="PPH40" s="6"/>
      <c r="PPI40" s="6"/>
      <c r="PPJ40" s="6"/>
      <c r="PPK40" s="6"/>
      <c r="PPL40" s="6"/>
      <c r="PPM40" s="6"/>
      <c r="PPN40" s="6"/>
      <c r="PPO40" s="6"/>
      <c r="PPP40" s="6"/>
      <c r="PPQ40" s="6"/>
      <c r="PPR40" s="6"/>
      <c r="PPS40" s="6"/>
      <c r="PPT40" s="6"/>
      <c r="PPU40" s="6"/>
      <c r="PPV40" s="6"/>
      <c r="PPW40" s="6"/>
      <c r="PPX40" s="6"/>
      <c r="PPY40" s="6"/>
      <c r="PPZ40" s="6"/>
      <c r="PQA40" s="6"/>
      <c r="PQB40" s="6"/>
      <c r="PQC40" s="6"/>
      <c r="PQD40" s="6"/>
      <c r="PQE40" s="6"/>
      <c r="PQF40" s="6"/>
      <c r="PQG40" s="6"/>
      <c r="PQH40" s="6"/>
      <c r="PQI40" s="6"/>
      <c r="PQJ40" s="6"/>
      <c r="PQK40" s="6"/>
      <c r="PQL40" s="6"/>
      <c r="PQM40" s="6"/>
      <c r="PQN40" s="6"/>
      <c r="PQO40" s="6"/>
      <c r="PQP40" s="6"/>
      <c r="PQQ40" s="6"/>
      <c r="PQR40" s="6"/>
      <c r="PQS40" s="6"/>
      <c r="PQT40" s="6"/>
      <c r="PQU40" s="6"/>
      <c r="PQV40" s="6"/>
      <c r="PQW40" s="6"/>
      <c r="PQX40" s="6"/>
      <c r="PQY40" s="6"/>
      <c r="PQZ40" s="6"/>
      <c r="PRA40" s="6"/>
      <c r="PRB40" s="6"/>
      <c r="PRC40" s="6"/>
      <c r="PRD40" s="6"/>
      <c r="PRE40" s="6"/>
      <c r="PRF40" s="6"/>
      <c r="PRG40" s="6"/>
      <c r="PRH40" s="6"/>
      <c r="PRI40" s="6"/>
      <c r="PRJ40" s="6"/>
      <c r="PRK40" s="6"/>
      <c r="PRL40" s="6"/>
      <c r="PRM40" s="6"/>
      <c r="PRN40" s="6"/>
      <c r="PRO40" s="6"/>
      <c r="PRP40" s="6"/>
      <c r="PRQ40" s="6"/>
      <c r="PRR40" s="6"/>
      <c r="PRS40" s="6"/>
      <c r="PRT40" s="6"/>
      <c r="PRU40" s="6"/>
      <c r="PRV40" s="6"/>
      <c r="PRW40" s="6"/>
      <c r="PRX40" s="6"/>
      <c r="PRY40" s="6"/>
      <c r="PRZ40" s="6"/>
      <c r="PSA40" s="6"/>
      <c r="PSB40" s="6"/>
      <c r="PSC40" s="6"/>
      <c r="PSD40" s="6"/>
      <c r="PSE40" s="6"/>
      <c r="PSF40" s="6"/>
      <c r="PSG40" s="6"/>
      <c r="PSH40" s="6"/>
      <c r="PSI40" s="6"/>
      <c r="PSJ40" s="6"/>
      <c r="PSK40" s="6"/>
      <c r="PSL40" s="6"/>
      <c r="PSM40" s="6"/>
      <c r="PSN40" s="6"/>
      <c r="PSO40" s="6"/>
      <c r="PSP40" s="6"/>
      <c r="PSQ40" s="6"/>
      <c r="PSR40" s="6"/>
      <c r="PSS40" s="6"/>
      <c r="PST40" s="6"/>
      <c r="PSU40" s="6"/>
      <c r="PSV40" s="6"/>
      <c r="PSW40" s="6"/>
      <c r="PSX40" s="6"/>
      <c r="PSY40" s="6"/>
      <c r="PSZ40" s="6"/>
      <c r="PTA40" s="6"/>
      <c r="PTB40" s="6"/>
      <c r="PTC40" s="6"/>
      <c r="PTD40" s="6"/>
      <c r="PTE40" s="6"/>
      <c r="PTF40" s="6"/>
      <c r="PTG40" s="6"/>
      <c r="PTH40" s="6"/>
      <c r="PTI40" s="6"/>
      <c r="PTJ40" s="6"/>
      <c r="PTK40" s="6"/>
      <c r="PTL40" s="6"/>
      <c r="PTM40" s="6"/>
      <c r="PTN40" s="6"/>
      <c r="PTO40" s="6"/>
      <c r="PTP40" s="6"/>
      <c r="PTQ40" s="6"/>
      <c r="PTR40" s="6"/>
      <c r="PTS40" s="6"/>
      <c r="PTT40" s="6"/>
      <c r="PTU40" s="6"/>
      <c r="PTV40" s="6"/>
      <c r="PTW40" s="6"/>
      <c r="PTX40" s="6"/>
      <c r="PTY40" s="6"/>
      <c r="PTZ40" s="6"/>
      <c r="PUA40" s="6"/>
      <c r="PUB40" s="6"/>
      <c r="PUC40" s="6"/>
      <c r="PUD40" s="6"/>
      <c r="PUE40" s="6"/>
      <c r="PUF40" s="6"/>
      <c r="PUG40" s="6"/>
      <c r="PUH40" s="6"/>
      <c r="PUI40" s="6"/>
      <c r="PUJ40" s="6"/>
      <c r="PUK40" s="6"/>
      <c r="PUL40" s="6"/>
      <c r="PUM40" s="6"/>
      <c r="PUN40" s="6"/>
      <c r="PUO40" s="6"/>
      <c r="PUP40" s="6"/>
      <c r="PUQ40" s="6"/>
      <c r="PUR40" s="6"/>
      <c r="PUS40" s="6"/>
      <c r="PUT40" s="6"/>
      <c r="PUU40" s="6"/>
      <c r="PUV40" s="6"/>
      <c r="PUW40" s="6"/>
      <c r="PUX40" s="6"/>
      <c r="PUY40" s="6"/>
      <c r="PUZ40" s="6"/>
      <c r="PVA40" s="6"/>
      <c r="PVB40" s="6"/>
      <c r="PVC40" s="6"/>
      <c r="PVD40" s="6"/>
      <c r="PVE40" s="6"/>
      <c r="PVF40" s="6"/>
      <c r="PVG40" s="6"/>
      <c r="PVH40" s="6"/>
      <c r="PVI40" s="6"/>
      <c r="PVJ40" s="6"/>
      <c r="PVK40" s="6"/>
      <c r="PVL40" s="6"/>
      <c r="PVM40" s="6"/>
      <c r="PVN40" s="6"/>
      <c r="PVO40" s="6"/>
      <c r="PVP40" s="6"/>
      <c r="PVQ40" s="6"/>
      <c r="PVR40" s="6"/>
      <c r="PVS40" s="6"/>
      <c r="PVT40" s="6"/>
      <c r="PVU40" s="6"/>
      <c r="PVV40" s="6"/>
      <c r="PVW40" s="6"/>
      <c r="PVX40" s="6"/>
      <c r="PVY40" s="6"/>
      <c r="PVZ40" s="6"/>
      <c r="PWA40" s="6"/>
      <c r="PWB40" s="6"/>
      <c r="PWC40" s="6"/>
      <c r="PWD40" s="6"/>
      <c r="PWE40" s="6"/>
      <c r="PWF40" s="6"/>
      <c r="PWG40" s="6"/>
      <c r="PWH40" s="6"/>
      <c r="PWI40" s="6"/>
      <c r="PWJ40" s="6"/>
      <c r="PWK40" s="6"/>
      <c r="PWL40" s="6"/>
      <c r="PWM40" s="6"/>
      <c r="PWN40" s="6"/>
      <c r="PWO40" s="6"/>
      <c r="PWP40" s="6"/>
      <c r="PWQ40" s="6"/>
      <c r="PWR40" s="6"/>
      <c r="PWS40" s="6"/>
      <c r="PWT40" s="6"/>
      <c r="PWU40" s="6"/>
      <c r="PWV40" s="6"/>
      <c r="PWW40" s="6"/>
      <c r="PWX40" s="6"/>
      <c r="PWY40" s="6"/>
      <c r="PWZ40" s="6"/>
      <c r="PXA40" s="6"/>
      <c r="PXB40" s="6"/>
      <c r="PXC40" s="6"/>
      <c r="PXD40" s="6"/>
      <c r="PXE40" s="6"/>
      <c r="PXF40" s="6"/>
      <c r="PXG40" s="6"/>
      <c r="PXH40" s="6"/>
      <c r="PXI40" s="6"/>
      <c r="PXJ40" s="6"/>
      <c r="PXK40" s="6"/>
      <c r="PXL40" s="6"/>
      <c r="PXM40" s="6"/>
      <c r="PXN40" s="6"/>
      <c r="PXO40" s="6"/>
      <c r="PXP40" s="6"/>
      <c r="PXQ40" s="6"/>
      <c r="PXR40" s="6"/>
      <c r="PXS40" s="6"/>
      <c r="PXT40" s="6"/>
      <c r="PXU40" s="6"/>
      <c r="PXV40" s="6"/>
      <c r="PXW40" s="6"/>
      <c r="PXX40" s="6"/>
      <c r="PXY40" s="6"/>
      <c r="PXZ40" s="6"/>
      <c r="PYA40" s="6"/>
      <c r="PYB40" s="6"/>
      <c r="PYC40" s="6"/>
      <c r="PYD40" s="6"/>
      <c r="PYE40" s="6"/>
      <c r="PYF40" s="6"/>
      <c r="PYG40" s="6"/>
      <c r="PYH40" s="6"/>
      <c r="PYI40" s="6"/>
      <c r="PYJ40" s="6"/>
      <c r="PYK40" s="6"/>
      <c r="PYL40" s="6"/>
      <c r="PYM40" s="6"/>
      <c r="PYN40" s="6"/>
      <c r="PYO40" s="6"/>
      <c r="PYP40" s="6"/>
      <c r="PYQ40" s="6"/>
      <c r="PYR40" s="6"/>
      <c r="PYS40" s="6"/>
      <c r="PYT40" s="6"/>
      <c r="PYU40" s="6"/>
      <c r="PYV40" s="6"/>
      <c r="PYW40" s="6"/>
      <c r="PYX40" s="6"/>
      <c r="PYY40" s="6"/>
      <c r="PYZ40" s="6"/>
      <c r="PZA40" s="6"/>
      <c r="PZB40" s="6"/>
      <c r="PZC40" s="6"/>
      <c r="PZD40" s="6"/>
      <c r="PZE40" s="6"/>
      <c r="PZF40" s="6"/>
      <c r="PZG40" s="6"/>
      <c r="PZH40" s="6"/>
      <c r="PZI40" s="6"/>
      <c r="PZJ40" s="6"/>
      <c r="PZK40" s="6"/>
      <c r="PZL40" s="6"/>
      <c r="PZM40" s="6"/>
      <c r="PZN40" s="6"/>
      <c r="PZO40" s="6"/>
      <c r="PZP40" s="6"/>
      <c r="PZQ40" s="6"/>
      <c r="PZR40" s="6"/>
      <c r="PZS40" s="6"/>
      <c r="PZT40" s="6"/>
      <c r="PZU40" s="6"/>
      <c r="PZV40" s="6"/>
      <c r="PZW40" s="6"/>
      <c r="PZX40" s="6"/>
      <c r="PZY40" s="6"/>
      <c r="PZZ40" s="6"/>
      <c r="QAA40" s="6"/>
      <c r="QAB40" s="6"/>
      <c r="QAC40" s="6"/>
      <c r="QAD40" s="6"/>
      <c r="QAE40" s="6"/>
      <c r="QAF40" s="6"/>
      <c r="QAG40" s="6"/>
      <c r="QAH40" s="6"/>
      <c r="QAI40" s="6"/>
      <c r="QAJ40" s="6"/>
      <c r="QAK40" s="6"/>
      <c r="QAL40" s="6"/>
      <c r="QAM40" s="6"/>
      <c r="QAN40" s="6"/>
      <c r="QAO40" s="6"/>
      <c r="QAP40" s="6"/>
      <c r="QAQ40" s="6"/>
      <c r="QAR40" s="6"/>
      <c r="QAS40" s="6"/>
      <c r="QAT40" s="6"/>
      <c r="QAU40" s="6"/>
      <c r="QAV40" s="6"/>
      <c r="QAW40" s="6"/>
      <c r="QAX40" s="6"/>
      <c r="QAY40" s="6"/>
      <c r="QAZ40" s="6"/>
      <c r="QBA40" s="6"/>
      <c r="QBB40" s="6"/>
      <c r="QBC40" s="6"/>
      <c r="QBD40" s="6"/>
      <c r="QBE40" s="6"/>
      <c r="QBF40" s="6"/>
      <c r="QBG40" s="6"/>
      <c r="QBH40" s="6"/>
      <c r="QBI40" s="6"/>
      <c r="QBJ40" s="6"/>
      <c r="QBK40" s="6"/>
      <c r="QBL40" s="6"/>
      <c r="QBM40" s="6"/>
      <c r="QBN40" s="6"/>
      <c r="QBO40" s="6"/>
      <c r="QBP40" s="6"/>
      <c r="QBQ40" s="6"/>
      <c r="QBR40" s="6"/>
      <c r="QBS40" s="6"/>
      <c r="QBT40" s="6"/>
      <c r="QBU40" s="6"/>
      <c r="QBV40" s="6"/>
      <c r="QBW40" s="6"/>
      <c r="QBX40" s="6"/>
      <c r="QBY40" s="6"/>
      <c r="QBZ40" s="6"/>
      <c r="QCA40" s="6"/>
      <c r="QCB40" s="6"/>
      <c r="QCC40" s="6"/>
      <c r="QCD40" s="6"/>
      <c r="QCE40" s="6"/>
      <c r="QCF40" s="6"/>
      <c r="QCG40" s="6"/>
      <c r="QCH40" s="6"/>
      <c r="QCI40" s="6"/>
      <c r="QCJ40" s="6"/>
      <c r="QCK40" s="6"/>
      <c r="QCL40" s="6"/>
      <c r="QCM40" s="6"/>
      <c r="QCN40" s="6"/>
      <c r="QCO40" s="6"/>
      <c r="QCP40" s="6"/>
      <c r="QCQ40" s="6"/>
      <c r="QCR40" s="6"/>
      <c r="QCS40" s="6"/>
      <c r="QCT40" s="6"/>
      <c r="QCU40" s="6"/>
      <c r="QCV40" s="6"/>
      <c r="QCW40" s="6"/>
      <c r="QCX40" s="6"/>
      <c r="QCY40" s="6"/>
      <c r="QCZ40" s="6"/>
      <c r="QDA40" s="6"/>
      <c r="QDB40" s="6"/>
      <c r="QDC40" s="6"/>
      <c r="QDD40" s="6"/>
      <c r="QDE40" s="6"/>
      <c r="QDF40" s="6"/>
      <c r="QDG40" s="6"/>
      <c r="QDH40" s="6"/>
      <c r="QDI40" s="6"/>
      <c r="QDJ40" s="6"/>
      <c r="QDK40" s="6"/>
      <c r="QDL40" s="6"/>
      <c r="QDM40" s="6"/>
      <c r="QDN40" s="6"/>
      <c r="QDO40" s="6"/>
      <c r="QDP40" s="6"/>
      <c r="QDQ40" s="6"/>
      <c r="QDR40" s="6"/>
      <c r="QDS40" s="6"/>
      <c r="QDT40" s="6"/>
      <c r="QDU40" s="6"/>
      <c r="QDV40" s="6"/>
      <c r="QDW40" s="6"/>
      <c r="QDX40" s="6"/>
      <c r="QDY40" s="6"/>
      <c r="QDZ40" s="6"/>
      <c r="QEA40" s="6"/>
      <c r="QEB40" s="6"/>
      <c r="QEC40" s="6"/>
      <c r="QED40" s="6"/>
      <c r="QEE40" s="6"/>
      <c r="QEF40" s="6"/>
      <c r="QEG40" s="6"/>
      <c r="QEH40" s="6"/>
      <c r="QEI40" s="6"/>
      <c r="QEJ40" s="6"/>
      <c r="QEK40" s="6"/>
      <c r="QEL40" s="6"/>
      <c r="QEM40" s="6"/>
      <c r="QEN40" s="6"/>
      <c r="QEO40" s="6"/>
      <c r="QEP40" s="6"/>
      <c r="QEQ40" s="6"/>
      <c r="QER40" s="6"/>
      <c r="QES40" s="6"/>
      <c r="QET40" s="6"/>
      <c r="QEU40" s="6"/>
      <c r="QEV40" s="6"/>
      <c r="QEW40" s="6"/>
      <c r="QEX40" s="6"/>
      <c r="QEY40" s="6"/>
      <c r="QEZ40" s="6"/>
      <c r="QFA40" s="6"/>
      <c r="QFB40" s="6"/>
      <c r="QFC40" s="6"/>
      <c r="QFD40" s="6"/>
      <c r="QFE40" s="6"/>
      <c r="QFF40" s="6"/>
      <c r="QFG40" s="6"/>
      <c r="QFH40" s="6"/>
      <c r="QFI40" s="6"/>
      <c r="QFJ40" s="6"/>
      <c r="QFK40" s="6"/>
      <c r="QFL40" s="6"/>
      <c r="QFM40" s="6"/>
      <c r="QFN40" s="6"/>
      <c r="QFO40" s="6"/>
      <c r="QFP40" s="6"/>
      <c r="QFQ40" s="6"/>
      <c r="QFR40" s="6"/>
      <c r="QFS40" s="6"/>
      <c r="QFT40" s="6"/>
      <c r="QFU40" s="6"/>
      <c r="QFV40" s="6"/>
      <c r="QFW40" s="6"/>
      <c r="QFX40" s="6"/>
      <c r="QFY40" s="6"/>
      <c r="QFZ40" s="6"/>
      <c r="QGA40" s="6"/>
      <c r="QGB40" s="6"/>
      <c r="QGC40" s="6"/>
      <c r="QGD40" s="6"/>
      <c r="QGE40" s="6"/>
      <c r="QGF40" s="6"/>
      <c r="QGG40" s="6"/>
      <c r="QGH40" s="6"/>
      <c r="QGI40" s="6"/>
      <c r="QGJ40" s="6"/>
      <c r="QGK40" s="6"/>
      <c r="QGL40" s="6"/>
      <c r="QGM40" s="6"/>
      <c r="QGN40" s="6"/>
      <c r="QGO40" s="6"/>
      <c r="QGP40" s="6"/>
      <c r="QGQ40" s="6"/>
      <c r="QGR40" s="6"/>
      <c r="QGS40" s="6"/>
      <c r="QGT40" s="6"/>
      <c r="QGU40" s="6"/>
      <c r="QGV40" s="6"/>
      <c r="QGW40" s="6"/>
      <c r="QGX40" s="6"/>
      <c r="QGY40" s="6"/>
      <c r="QGZ40" s="6"/>
      <c r="QHA40" s="6"/>
      <c r="QHB40" s="6"/>
      <c r="QHC40" s="6"/>
      <c r="QHD40" s="6"/>
      <c r="QHE40" s="6"/>
      <c r="QHF40" s="6"/>
      <c r="QHG40" s="6"/>
      <c r="QHH40" s="6"/>
      <c r="QHI40" s="6"/>
      <c r="QHJ40" s="6"/>
      <c r="QHK40" s="6"/>
      <c r="QHL40" s="6"/>
      <c r="QHM40" s="6"/>
      <c r="QHN40" s="6"/>
      <c r="QHO40" s="6"/>
      <c r="QHP40" s="6"/>
      <c r="QHQ40" s="6"/>
      <c r="QHR40" s="6"/>
      <c r="QHS40" s="6"/>
      <c r="QHT40" s="6"/>
      <c r="QHU40" s="6"/>
      <c r="QHV40" s="6"/>
      <c r="QHW40" s="6"/>
      <c r="QHX40" s="6"/>
      <c r="QHY40" s="6"/>
      <c r="QHZ40" s="6"/>
      <c r="QIA40" s="6"/>
      <c r="QIB40" s="6"/>
      <c r="QIC40" s="6"/>
      <c r="QID40" s="6"/>
      <c r="QIE40" s="6"/>
      <c r="QIF40" s="6"/>
      <c r="QIG40" s="6"/>
      <c r="QIH40" s="6"/>
      <c r="QII40" s="6"/>
      <c r="QIJ40" s="6"/>
      <c r="QIK40" s="6"/>
      <c r="QIL40" s="6"/>
      <c r="QIM40" s="6"/>
      <c r="QIN40" s="6"/>
      <c r="QIO40" s="6"/>
      <c r="QIP40" s="6"/>
      <c r="QIQ40" s="6"/>
      <c r="QIR40" s="6"/>
      <c r="QIS40" s="6"/>
      <c r="QIT40" s="6"/>
      <c r="QIU40" s="6"/>
      <c r="QIV40" s="6"/>
      <c r="QIW40" s="6"/>
      <c r="QIX40" s="6"/>
      <c r="QIY40" s="6"/>
      <c r="QIZ40" s="6"/>
      <c r="QJA40" s="6"/>
      <c r="QJB40" s="6"/>
      <c r="QJC40" s="6"/>
      <c r="QJD40" s="6"/>
      <c r="QJE40" s="6"/>
      <c r="QJF40" s="6"/>
      <c r="QJG40" s="6"/>
      <c r="QJH40" s="6"/>
      <c r="QJI40" s="6"/>
      <c r="QJJ40" s="6"/>
      <c r="QJK40" s="6"/>
      <c r="QJL40" s="6"/>
      <c r="QJM40" s="6"/>
      <c r="QJN40" s="6"/>
      <c r="QJO40" s="6"/>
      <c r="QJP40" s="6"/>
      <c r="QJQ40" s="6"/>
      <c r="QJR40" s="6"/>
      <c r="QJS40" s="6"/>
      <c r="QJT40" s="6"/>
      <c r="QJU40" s="6"/>
      <c r="QJV40" s="6"/>
      <c r="QJW40" s="6"/>
      <c r="QJX40" s="6"/>
      <c r="QJY40" s="6"/>
      <c r="QJZ40" s="6"/>
      <c r="QKA40" s="6"/>
      <c r="QKB40" s="6"/>
      <c r="QKC40" s="6"/>
      <c r="QKD40" s="6"/>
      <c r="QKE40" s="6"/>
      <c r="QKF40" s="6"/>
      <c r="QKG40" s="6"/>
      <c r="QKH40" s="6"/>
      <c r="QKI40" s="6"/>
      <c r="QKJ40" s="6"/>
      <c r="QKK40" s="6"/>
      <c r="QKL40" s="6"/>
      <c r="QKM40" s="6"/>
      <c r="QKN40" s="6"/>
      <c r="QKO40" s="6"/>
      <c r="QKP40" s="6"/>
      <c r="QKQ40" s="6"/>
      <c r="QKR40" s="6"/>
      <c r="QKS40" s="6"/>
      <c r="QKT40" s="6"/>
      <c r="QKU40" s="6"/>
      <c r="QKV40" s="6"/>
      <c r="QKW40" s="6"/>
      <c r="QKX40" s="6"/>
      <c r="QKY40" s="6"/>
      <c r="QKZ40" s="6"/>
      <c r="QLA40" s="6"/>
      <c r="QLB40" s="6"/>
      <c r="QLC40" s="6"/>
      <c r="QLD40" s="6"/>
      <c r="QLE40" s="6"/>
      <c r="QLF40" s="6"/>
      <c r="QLG40" s="6"/>
      <c r="QLH40" s="6"/>
      <c r="QLI40" s="6"/>
      <c r="QLJ40" s="6"/>
      <c r="QLK40" s="6"/>
      <c r="QLL40" s="6"/>
      <c r="QLM40" s="6"/>
      <c r="QLN40" s="6"/>
      <c r="QLO40" s="6"/>
      <c r="QLP40" s="6"/>
      <c r="QLQ40" s="6"/>
      <c r="QLR40" s="6"/>
      <c r="QLS40" s="6"/>
      <c r="QLT40" s="6"/>
      <c r="QLU40" s="6"/>
      <c r="QLV40" s="6"/>
      <c r="QLW40" s="6"/>
      <c r="QLX40" s="6"/>
      <c r="QLY40" s="6"/>
      <c r="QLZ40" s="6"/>
      <c r="QMA40" s="6"/>
      <c r="QMB40" s="6"/>
      <c r="QMC40" s="6"/>
      <c r="QMD40" s="6"/>
      <c r="QME40" s="6"/>
      <c r="QMF40" s="6"/>
      <c r="QMG40" s="6"/>
      <c r="QMH40" s="6"/>
      <c r="QMI40" s="6"/>
      <c r="QMJ40" s="6"/>
      <c r="QMK40" s="6"/>
      <c r="QML40" s="6"/>
      <c r="QMM40" s="6"/>
      <c r="QMN40" s="6"/>
      <c r="QMO40" s="6"/>
      <c r="QMP40" s="6"/>
      <c r="QMQ40" s="6"/>
      <c r="QMR40" s="6"/>
      <c r="QMS40" s="6"/>
      <c r="QMT40" s="6"/>
      <c r="QMU40" s="6"/>
      <c r="QMV40" s="6"/>
      <c r="QMW40" s="6"/>
      <c r="QMX40" s="6"/>
      <c r="QMY40" s="6"/>
      <c r="QMZ40" s="6"/>
      <c r="QNA40" s="6"/>
      <c r="QNB40" s="6"/>
      <c r="QNC40" s="6"/>
      <c r="QND40" s="6"/>
      <c r="QNE40" s="6"/>
      <c r="QNF40" s="6"/>
      <c r="QNG40" s="6"/>
      <c r="QNH40" s="6"/>
      <c r="QNI40" s="6"/>
      <c r="QNJ40" s="6"/>
      <c r="QNK40" s="6"/>
      <c r="QNL40" s="6"/>
      <c r="QNM40" s="6"/>
      <c r="QNN40" s="6"/>
      <c r="QNO40" s="6"/>
      <c r="QNP40" s="6"/>
      <c r="QNQ40" s="6"/>
      <c r="QNR40" s="6"/>
      <c r="QNS40" s="6"/>
      <c r="QNT40" s="6"/>
      <c r="QNU40" s="6"/>
      <c r="QNV40" s="6"/>
      <c r="QNW40" s="6"/>
      <c r="QNX40" s="6"/>
      <c r="QNY40" s="6"/>
      <c r="QNZ40" s="6"/>
      <c r="QOA40" s="6"/>
      <c r="QOB40" s="6"/>
      <c r="QOC40" s="6"/>
      <c r="QOD40" s="6"/>
      <c r="QOE40" s="6"/>
      <c r="QOF40" s="6"/>
      <c r="QOG40" s="6"/>
      <c r="QOH40" s="6"/>
      <c r="QOI40" s="6"/>
      <c r="QOJ40" s="6"/>
      <c r="QOK40" s="6"/>
      <c r="QOL40" s="6"/>
      <c r="QOM40" s="6"/>
      <c r="QON40" s="6"/>
      <c r="QOO40" s="6"/>
      <c r="QOP40" s="6"/>
      <c r="QOQ40" s="6"/>
      <c r="QOR40" s="6"/>
      <c r="QOS40" s="6"/>
      <c r="QOT40" s="6"/>
      <c r="QOU40" s="6"/>
      <c r="QOV40" s="6"/>
      <c r="QOW40" s="6"/>
      <c r="QOX40" s="6"/>
      <c r="QOY40" s="6"/>
      <c r="QOZ40" s="6"/>
      <c r="QPA40" s="6"/>
      <c r="QPB40" s="6"/>
      <c r="QPC40" s="6"/>
      <c r="QPD40" s="6"/>
      <c r="QPE40" s="6"/>
      <c r="QPF40" s="6"/>
      <c r="QPG40" s="6"/>
      <c r="QPH40" s="6"/>
      <c r="QPI40" s="6"/>
      <c r="QPJ40" s="6"/>
      <c r="QPK40" s="6"/>
      <c r="QPL40" s="6"/>
      <c r="QPM40" s="6"/>
      <c r="QPN40" s="6"/>
      <c r="QPO40" s="6"/>
      <c r="QPP40" s="6"/>
      <c r="QPQ40" s="6"/>
      <c r="QPR40" s="6"/>
      <c r="QPS40" s="6"/>
      <c r="QPT40" s="6"/>
      <c r="QPU40" s="6"/>
      <c r="QPV40" s="6"/>
      <c r="QPW40" s="6"/>
      <c r="QPX40" s="6"/>
      <c r="QPY40" s="6"/>
      <c r="QPZ40" s="6"/>
      <c r="QQA40" s="6"/>
      <c r="QQB40" s="6"/>
      <c r="QQC40" s="6"/>
      <c r="QQD40" s="6"/>
      <c r="QQE40" s="6"/>
      <c r="QQF40" s="6"/>
      <c r="QQG40" s="6"/>
      <c r="QQH40" s="6"/>
      <c r="QQI40" s="6"/>
      <c r="QQJ40" s="6"/>
      <c r="QQK40" s="6"/>
      <c r="QQL40" s="6"/>
      <c r="QQM40" s="6"/>
      <c r="QQN40" s="6"/>
      <c r="QQO40" s="6"/>
      <c r="QQP40" s="6"/>
      <c r="QQQ40" s="6"/>
      <c r="QQR40" s="6"/>
      <c r="QQS40" s="6"/>
      <c r="QQT40" s="6"/>
      <c r="QQU40" s="6"/>
      <c r="QQV40" s="6"/>
      <c r="QQW40" s="6"/>
      <c r="QQX40" s="6"/>
      <c r="QQY40" s="6"/>
      <c r="QQZ40" s="6"/>
      <c r="QRA40" s="6"/>
      <c r="QRB40" s="6"/>
      <c r="QRC40" s="6"/>
      <c r="QRD40" s="6"/>
      <c r="QRE40" s="6"/>
      <c r="QRF40" s="6"/>
      <c r="QRG40" s="6"/>
      <c r="QRH40" s="6"/>
      <c r="QRI40" s="6"/>
      <c r="QRJ40" s="6"/>
      <c r="QRK40" s="6"/>
      <c r="QRL40" s="6"/>
      <c r="QRM40" s="6"/>
      <c r="QRN40" s="6"/>
      <c r="QRO40" s="6"/>
      <c r="QRP40" s="6"/>
      <c r="QRQ40" s="6"/>
      <c r="QRR40" s="6"/>
      <c r="QRS40" s="6"/>
      <c r="QRT40" s="6"/>
      <c r="QRU40" s="6"/>
      <c r="QRV40" s="6"/>
      <c r="QRW40" s="6"/>
      <c r="QRX40" s="6"/>
      <c r="QRY40" s="6"/>
      <c r="QRZ40" s="6"/>
      <c r="QSA40" s="6"/>
      <c r="QSB40" s="6"/>
      <c r="QSC40" s="6"/>
      <c r="QSD40" s="6"/>
      <c r="QSE40" s="6"/>
      <c r="QSF40" s="6"/>
      <c r="QSG40" s="6"/>
      <c r="QSH40" s="6"/>
      <c r="QSI40" s="6"/>
      <c r="QSJ40" s="6"/>
      <c r="QSK40" s="6"/>
      <c r="QSL40" s="6"/>
      <c r="QSM40" s="6"/>
      <c r="QSN40" s="6"/>
      <c r="QSO40" s="6"/>
      <c r="QSP40" s="6"/>
      <c r="QSQ40" s="6"/>
      <c r="QSR40" s="6"/>
      <c r="QSS40" s="6"/>
      <c r="QST40" s="6"/>
      <c r="QSU40" s="6"/>
      <c r="QSV40" s="6"/>
      <c r="QSW40" s="6"/>
      <c r="QSX40" s="6"/>
      <c r="QSY40" s="6"/>
      <c r="QSZ40" s="6"/>
      <c r="QTA40" s="6"/>
      <c r="QTB40" s="6"/>
      <c r="QTC40" s="6"/>
      <c r="QTD40" s="6"/>
      <c r="QTE40" s="6"/>
      <c r="QTF40" s="6"/>
      <c r="QTG40" s="6"/>
      <c r="QTH40" s="6"/>
      <c r="QTI40" s="6"/>
      <c r="QTJ40" s="6"/>
      <c r="QTK40" s="6"/>
      <c r="QTL40" s="6"/>
      <c r="QTM40" s="6"/>
      <c r="QTN40" s="6"/>
      <c r="QTO40" s="6"/>
      <c r="QTP40" s="6"/>
      <c r="QTQ40" s="6"/>
      <c r="QTR40" s="6"/>
      <c r="QTS40" s="6"/>
      <c r="QTT40" s="6"/>
      <c r="QTU40" s="6"/>
      <c r="QTV40" s="6"/>
      <c r="QTW40" s="6"/>
      <c r="QTX40" s="6"/>
      <c r="QTY40" s="6"/>
      <c r="QTZ40" s="6"/>
      <c r="QUA40" s="6"/>
      <c r="QUB40" s="6"/>
      <c r="QUC40" s="6"/>
      <c r="QUD40" s="6"/>
      <c r="QUE40" s="6"/>
      <c r="QUF40" s="6"/>
      <c r="QUG40" s="6"/>
      <c r="QUH40" s="6"/>
      <c r="QUI40" s="6"/>
      <c r="QUJ40" s="6"/>
      <c r="QUK40" s="6"/>
      <c r="QUL40" s="6"/>
      <c r="QUM40" s="6"/>
      <c r="QUN40" s="6"/>
      <c r="QUO40" s="6"/>
      <c r="QUP40" s="6"/>
      <c r="QUQ40" s="6"/>
      <c r="QUR40" s="6"/>
      <c r="QUS40" s="6"/>
      <c r="QUT40" s="6"/>
      <c r="QUU40" s="6"/>
      <c r="QUV40" s="6"/>
      <c r="QUW40" s="6"/>
      <c r="QUX40" s="6"/>
      <c r="QUY40" s="6"/>
      <c r="QUZ40" s="6"/>
      <c r="QVA40" s="6"/>
      <c r="QVB40" s="6"/>
      <c r="QVC40" s="6"/>
      <c r="QVD40" s="6"/>
      <c r="QVE40" s="6"/>
      <c r="QVF40" s="6"/>
      <c r="QVG40" s="6"/>
      <c r="QVH40" s="6"/>
      <c r="QVI40" s="6"/>
      <c r="QVJ40" s="6"/>
      <c r="QVK40" s="6"/>
      <c r="QVL40" s="6"/>
      <c r="QVM40" s="6"/>
      <c r="QVN40" s="6"/>
      <c r="QVO40" s="6"/>
      <c r="QVP40" s="6"/>
      <c r="QVQ40" s="6"/>
      <c r="QVR40" s="6"/>
      <c r="QVS40" s="6"/>
      <c r="QVT40" s="6"/>
      <c r="QVU40" s="6"/>
      <c r="QVV40" s="6"/>
      <c r="QVW40" s="6"/>
      <c r="QVX40" s="6"/>
      <c r="QVY40" s="6"/>
      <c r="QVZ40" s="6"/>
      <c r="QWA40" s="6"/>
      <c r="QWB40" s="6"/>
      <c r="QWC40" s="6"/>
      <c r="QWD40" s="6"/>
      <c r="QWE40" s="6"/>
      <c r="QWF40" s="6"/>
      <c r="QWG40" s="6"/>
      <c r="QWH40" s="6"/>
      <c r="QWI40" s="6"/>
      <c r="QWJ40" s="6"/>
      <c r="QWK40" s="6"/>
      <c r="QWL40" s="6"/>
      <c r="QWM40" s="6"/>
      <c r="QWN40" s="6"/>
      <c r="QWO40" s="6"/>
      <c r="QWP40" s="6"/>
      <c r="QWQ40" s="6"/>
      <c r="QWR40" s="6"/>
      <c r="QWS40" s="6"/>
      <c r="QWT40" s="6"/>
      <c r="QWU40" s="6"/>
      <c r="QWV40" s="6"/>
      <c r="QWW40" s="6"/>
      <c r="QWX40" s="6"/>
      <c r="QWY40" s="6"/>
      <c r="QWZ40" s="6"/>
      <c r="QXA40" s="6"/>
      <c r="QXB40" s="6"/>
      <c r="QXC40" s="6"/>
      <c r="QXD40" s="6"/>
      <c r="QXE40" s="6"/>
      <c r="QXF40" s="6"/>
      <c r="QXG40" s="6"/>
      <c r="QXH40" s="6"/>
      <c r="QXI40" s="6"/>
      <c r="QXJ40" s="6"/>
      <c r="QXK40" s="6"/>
      <c r="QXL40" s="6"/>
      <c r="QXM40" s="6"/>
      <c r="QXN40" s="6"/>
      <c r="QXO40" s="6"/>
      <c r="QXP40" s="6"/>
      <c r="QXQ40" s="6"/>
      <c r="QXR40" s="6"/>
      <c r="QXS40" s="6"/>
      <c r="QXT40" s="6"/>
      <c r="QXU40" s="6"/>
      <c r="QXV40" s="6"/>
      <c r="QXW40" s="6"/>
      <c r="QXX40" s="6"/>
      <c r="QXY40" s="6"/>
      <c r="QXZ40" s="6"/>
      <c r="QYA40" s="6"/>
      <c r="QYB40" s="6"/>
      <c r="QYC40" s="6"/>
      <c r="QYD40" s="6"/>
      <c r="QYE40" s="6"/>
      <c r="QYF40" s="6"/>
      <c r="QYG40" s="6"/>
      <c r="QYH40" s="6"/>
      <c r="QYI40" s="6"/>
      <c r="QYJ40" s="6"/>
      <c r="QYK40" s="6"/>
      <c r="QYL40" s="6"/>
      <c r="QYM40" s="6"/>
      <c r="QYN40" s="6"/>
      <c r="QYO40" s="6"/>
      <c r="QYP40" s="6"/>
      <c r="QYQ40" s="6"/>
      <c r="QYR40" s="6"/>
      <c r="QYS40" s="6"/>
      <c r="QYT40" s="6"/>
      <c r="QYU40" s="6"/>
      <c r="QYV40" s="6"/>
      <c r="QYW40" s="6"/>
      <c r="QYX40" s="6"/>
      <c r="QYY40" s="6"/>
      <c r="QYZ40" s="6"/>
      <c r="QZA40" s="6"/>
      <c r="QZB40" s="6"/>
      <c r="QZC40" s="6"/>
      <c r="QZD40" s="6"/>
      <c r="QZE40" s="6"/>
      <c r="QZF40" s="6"/>
      <c r="QZG40" s="6"/>
      <c r="QZH40" s="6"/>
      <c r="QZI40" s="6"/>
      <c r="QZJ40" s="6"/>
      <c r="QZK40" s="6"/>
      <c r="QZL40" s="6"/>
      <c r="QZM40" s="6"/>
      <c r="QZN40" s="6"/>
      <c r="QZO40" s="6"/>
      <c r="QZP40" s="6"/>
      <c r="QZQ40" s="6"/>
      <c r="QZR40" s="6"/>
      <c r="QZS40" s="6"/>
      <c r="QZT40" s="6"/>
      <c r="QZU40" s="6"/>
      <c r="QZV40" s="6"/>
      <c r="QZW40" s="6"/>
      <c r="QZX40" s="6"/>
      <c r="QZY40" s="6"/>
      <c r="QZZ40" s="6"/>
      <c r="RAA40" s="6"/>
      <c r="RAB40" s="6"/>
      <c r="RAC40" s="6"/>
      <c r="RAD40" s="6"/>
      <c r="RAE40" s="6"/>
      <c r="RAF40" s="6"/>
      <c r="RAG40" s="6"/>
      <c r="RAH40" s="6"/>
      <c r="RAI40" s="6"/>
      <c r="RAJ40" s="6"/>
      <c r="RAK40" s="6"/>
      <c r="RAL40" s="6"/>
      <c r="RAM40" s="6"/>
      <c r="RAN40" s="6"/>
      <c r="RAO40" s="6"/>
      <c r="RAP40" s="6"/>
      <c r="RAQ40" s="6"/>
      <c r="RAR40" s="6"/>
      <c r="RAS40" s="6"/>
      <c r="RAT40" s="6"/>
      <c r="RAU40" s="6"/>
      <c r="RAV40" s="6"/>
      <c r="RAW40" s="6"/>
      <c r="RAX40" s="6"/>
      <c r="RAY40" s="6"/>
      <c r="RAZ40" s="6"/>
      <c r="RBA40" s="6"/>
      <c r="RBB40" s="6"/>
      <c r="RBC40" s="6"/>
      <c r="RBD40" s="6"/>
      <c r="RBE40" s="6"/>
      <c r="RBF40" s="6"/>
      <c r="RBG40" s="6"/>
      <c r="RBH40" s="6"/>
      <c r="RBI40" s="6"/>
      <c r="RBJ40" s="6"/>
      <c r="RBK40" s="6"/>
      <c r="RBL40" s="6"/>
      <c r="RBM40" s="6"/>
      <c r="RBN40" s="6"/>
      <c r="RBO40" s="6"/>
      <c r="RBP40" s="6"/>
      <c r="RBQ40" s="6"/>
      <c r="RBR40" s="6"/>
      <c r="RBS40" s="6"/>
      <c r="RBT40" s="6"/>
      <c r="RBU40" s="6"/>
      <c r="RBV40" s="6"/>
      <c r="RBW40" s="6"/>
      <c r="RBX40" s="6"/>
      <c r="RBY40" s="6"/>
      <c r="RBZ40" s="6"/>
      <c r="RCA40" s="6"/>
      <c r="RCB40" s="6"/>
      <c r="RCC40" s="6"/>
      <c r="RCD40" s="6"/>
      <c r="RCE40" s="6"/>
      <c r="RCF40" s="6"/>
      <c r="RCG40" s="6"/>
      <c r="RCH40" s="6"/>
      <c r="RCI40" s="6"/>
      <c r="RCJ40" s="6"/>
      <c r="RCK40" s="6"/>
      <c r="RCL40" s="6"/>
      <c r="RCM40" s="6"/>
      <c r="RCN40" s="6"/>
      <c r="RCO40" s="6"/>
      <c r="RCP40" s="6"/>
      <c r="RCQ40" s="6"/>
      <c r="RCR40" s="6"/>
      <c r="RCS40" s="6"/>
      <c r="RCT40" s="6"/>
      <c r="RCU40" s="6"/>
      <c r="RCV40" s="6"/>
      <c r="RCW40" s="6"/>
      <c r="RCX40" s="6"/>
      <c r="RCY40" s="6"/>
      <c r="RCZ40" s="6"/>
      <c r="RDA40" s="6"/>
      <c r="RDB40" s="6"/>
      <c r="RDC40" s="6"/>
      <c r="RDD40" s="6"/>
      <c r="RDE40" s="6"/>
      <c r="RDF40" s="6"/>
      <c r="RDG40" s="6"/>
      <c r="RDH40" s="6"/>
      <c r="RDI40" s="6"/>
      <c r="RDJ40" s="6"/>
      <c r="RDK40" s="6"/>
      <c r="RDL40" s="6"/>
      <c r="RDM40" s="6"/>
      <c r="RDN40" s="6"/>
      <c r="RDO40" s="6"/>
      <c r="RDP40" s="6"/>
      <c r="RDQ40" s="6"/>
      <c r="RDR40" s="6"/>
      <c r="RDS40" s="6"/>
      <c r="RDT40" s="6"/>
      <c r="RDU40" s="6"/>
      <c r="RDV40" s="6"/>
      <c r="RDW40" s="6"/>
      <c r="RDX40" s="6"/>
      <c r="RDY40" s="6"/>
      <c r="RDZ40" s="6"/>
      <c r="REA40" s="6"/>
      <c r="REB40" s="6"/>
      <c r="REC40" s="6"/>
      <c r="RED40" s="6"/>
      <c r="REE40" s="6"/>
      <c r="REF40" s="6"/>
      <c r="REG40" s="6"/>
      <c r="REH40" s="6"/>
      <c r="REI40" s="6"/>
      <c r="REJ40" s="6"/>
      <c r="REK40" s="6"/>
      <c r="REL40" s="6"/>
      <c r="REM40" s="6"/>
      <c r="REN40" s="6"/>
      <c r="REO40" s="6"/>
      <c r="REP40" s="6"/>
      <c r="REQ40" s="6"/>
      <c r="RER40" s="6"/>
      <c r="RES40" s="6"/>
      <c r="RET40" s="6"/>
      <c r="REU40" s="6"/>
      <c r="REV40" s="6"/>
      <c r="REW40" s="6"/>
      <c r="REX40" s="6"/>
      <c r="REY40" s="6"/>
      <c r="REZ40" s="6"/>
      <c r="RFA40" s="6"/>
      <c r="RFB40" s="6"/>
      <c r="RFC40" s="6"/>
      <c r="RFD40" s="6"/>
      <c r="RFE40" s="6"/>
      <c r="RFF40" s="6"/>
      <c r="RFG40" s="6"/>
      <c r="RFH40" s="6"/>
      <c r="RFI40" s="6"/>
      <c r="RFJ40" s="6"/>
      <c r="RFK40" s="6"/>
      <c r="RFL40" s="6"/>
      <c r="RFM40" s="6"/>
      <c r="RFN40" s="6"/>
      <c r="RFO40" s="6"/>
      <c r="RFP40" s="6"/>
      <c r="RFQ40" s="6"/>
      <c r="RFR40" s="6"/>
      <c r="RFS40" s="6"/>
      <c r="RFT40" s="6"/>
      <c r="RFU40" s="6"/>
      <c r="RFV40" s="6"/>
      <c r="RFW40" s="6"/>
      <c r="RFX40" s="6"/>
      <c r="RFY40" s="6"/>
      <c r="RFZ40" s="6"/>
      <c r="RGA40" s="6"/>
      <c r="RGB40" s="6"/>
      <c r="RGC40" s="6"/>
      <c r="RGD40" s="6"/>
      <c r="RGE40" s="6"/>
      <c r="RGF40" s="6"/>
      <c r="RGG40" s="6"/>
      <c r="RGH40" s="6"/>
      <c r="RGI40" s="6"/>
      <c r="RGJ40" s="6"/>
      <c r="RGK40" s="6"/>
      <c r="RGL40" s="6"/>
      <c r="RGM40" s="6"/>
      <c r="RGN40" s="6"/>
      <c r="RGO40" s="6"/>
      <c r="RGP40" s="6"/>
      <c r="RGQ40" s="6"/>
      <c r="RGR40" s="6"/>
      <c r="RGS40" s="6"/>
      <c r="RGT40" s="6"/>
      <c r="RGU40" s="6"/>
      <c r="RGV40" s="6"/>
      <c r="RGW40" s="6"/>
      <c r="RGX40" s="6"/>
      <c r="RGY40" s="6"/>
      <c r="RGZ40" s="6"/>
      <c r="RHA40" s="6"/>
      <c r="RHB40" s="6"/>
      <c r="RHC40" s="6"/>
      <c r="RHD40" s="6"/>
      <c r="RHE40" s="6"/>
      <c r="RHF40" s="6"/>
      <c r="RHG40" s="6"/>
      <c r="RHH40" s="6"/>
      <c r="RHI40" s="6"/>
      <c r="RHJ40" s="6"/>
      <c r="RHK40" s="6"/>
      <c r="RHL40" s="6"/>
      <c r="RHM40" s="6"/>
      <c r="RHN40" s="6"/>
      <c r="RHO40" s="6"/>
      <c r="RHP40" s="6"/>
      <c r="RHQ40" s="6"/>
      <c r="RHR40" s="6"/>
      <c r="RHS40" s="6"/>
      <c r="RHT40" s="6"/>
      <c r="RHU40" s="6"/>
      <c r="RHV40" s="6"/>
      <c r="RHW40" s="6"/>
      <c r="RHX40" s="6"/>
      <c r="RHY40" s="6"/>
      <c r="RHZ40" s="6"/>
      <c r="RIA40" s="6"/>
      <c r="RIB40" s="6"/>
      <c r="RIC40" s="6"/>
      <c r="RID40" s="6"/>
      <c r="RIE40" s="6"/>
      <c r="RIF40" s="6"/>
      <c r="RIG40" s="6"/>
      <c r="RIH40" s="6"/>
      <c r="RII40" s="6"/>
      <c r="RIJ40" s="6"/>
      <c r="RIK40" s="6"/>
      <c r="RIL40" s="6"/>
      <c r="RIM40" s="6"/>
      <c r="RIN40" s="6"/>
      <c r="RIO40" s="6"/>
      <c r="RIP40" s="6"/>
      <c r="RIQ40" s="6"/>
      <c r="RIR40" s="6"/>
      <c r="RIS40" s="6"/>
      <c r="RIT40" s="6"/>
      <c r="RIU40" s="6"/>
      <c r="RIV40" s="6"/>
      <c r="RIW40" s="6"/>
      <c r="RIX40" s="6"/>
      <c r="RIY40" s="6"/>
      <c r="RIZ40" s="6"/>
      <c r="RJA40" s="6"/>
      <c r="RJB40" s="6"/>
      <c r="RJC40" s="6"/>
      <c r="RJD40" s="6"/>
      <c r="RJE40" s="6"/>
      <c r="RJF40" s="6"/>
      <c r="RJG40" s="6"/>
      <c r="RJH40" s="6"/>
      <c r="RJI40" s="6"/>
      <c r="RJJ40" s="6"/>
      <c r="RJK40" s="6"/>
      <c r="RJL40" s="6"/>
      <c r="RJM40" s="6"/>
      <c r="RJN40" s="6"/>
      <c r="RJO40" s="6"/>
      <c r="RJP40" s="6"/>
      <c r="RJQ40" s="6"/>
      <c r="RJR40" s="6"/>
      <c r="RJS40" s="6"/>
      <c r="RJT40" s="6"/>
      <c r="RJU40" s="6"/>
      <c r="RJV40" s="6"/>
      <c r="RJW40" s="6"/>
      <c r="RJX40" s="6"/>
      <c r="RJY40" s="6"/>
      <c r="RJZ40" s="6"/>
      <c r="RKA40" s="6"/>
      <c r="RKB40" s="6"/>
      <c r="RKC40" s="6"/>
      <c r="RKD40" s="6"/>
      <c r="RKE40" s="6"/>
      <c r="RKF40" s="6"/>
      <c r="RKG40" s="6"/>
      <c r="RKH40" s="6"/>
      <c r="RKI40" s="6"/>
      <c r="RKJ40" s="6"/>
      <c r="RKK40" s="6"/>
      <c r="RKL40" s="6"/>
      <c r="RKM40" s="6"/>
      <c r="RKN40" s="6"/>
      <c r="RKO40" s="6"/>
      <c r="RKP40" s="6"/>
      <c r="RKQ40" s="6"/>
      <c r="RKR40" s="6"/>
      <c r="RKS40" s="6"/>
      <c r="RKT40" s="6"/>
      <c r="RKU40" s="6"/>
      <c r="RKV40" s="6"/>
      <c r="RKW40" s="6"/>
      <c r="RKX40" s="6"/>
      <c r="RKY40" s="6"/>
      <c r="RKZ40" s="6"/>
      <c r="RLA40" s="6"/>
      <c r="RLB40" s="6"/>
      <c r="RLC40" s="6"/>
      <c r="RLD40" s="6"/>
      <c r="RLE40" s="6"/>
      <c r="RLF40" s="6"/>
      <c r="RLG40" s="6"/>
      <c r="RLH40" s="6"/>
      <c r="RLI40" s="6"/>
      <c r="RLJ40" s="6"/>
      <c r="RLK40" s="6"/>
      <c r="RLL40" s="6"/>
      <c r="RLM40" s="6"/>
      <c r="RLN40" s="6"/>
      <c r="RLO40" s="6"/>
      <c r="RLP40" s="6"/>
      <c r="RLQ40" s="6"/>
      <c r="RLR40" s="6"/>
      <c r="RLS40" s="6"/>
      <c r="RLT40" s="6"/>
      <c r="RLU40" s="6"/>
      <c r="RLV40" s="6"/>
      <c r="RLW40" s="6"/>
      <c r="RLX40" s="6"/>
      <c r="RLY40" s="6"/>
      <c r="RLZ40" s="6"/>
      <c r="RMA40" s="6"/>
      <c r="RMB40" s="6"/>
      <c r="RMC40" s="6"/>
      <c r="RMD40" s="6"/>
      <c r="RME40" s="6"/>
      <c r="RMF40" s="6"/>
      <c r="RMG40" s="6"/>
      <c r="RMH40" s="6"/>
      <c r="RMI40" s="6"/>
      <c r="RMJ40" s="6"/>
      <c r="RMK40" s="6"/>
      <c r="RML40" s="6"/>
      <c r="RMM40" s="6"/>
      <c r="RMN40" s="6"/>
      <c r="RMO40" s="6"/>
      <c r="RMP40" s="6"/>
      <c r="RMQ40" s="6"/>
      <c r="RMR40" s="6"/>
      <c r="RMS40" s="6"/>
      <c r="RMT40" s="6"/>
      <c r="RMU40" s="6"/>
      <c r="RMV40" s="6"/>
      <c r="RMW40" s="6"/>
      <c r="RMX40" s="6"/>
      <c r="RMY40" s="6"/>
      <c r="RMZ40" s="6"/>
      <c r="RNA40" s="6"/>
      <c r="RNB40" s="6"/>
      <c r="RNC40" s="6"/>
      <c r="RND40" s="6"/>
      <c r="RNE40" s="6"/>
      <c r="RNF40" s="6"/>
      <c r="RNG40" s="6"/>
      <c r="RNH40" s="6"/>
      <c r="RNI40" s="6"/>
      <c r="RNJ40" s="6"/>
      <c r="RNK40" s="6"/>
      <c r="RNL40" s="6"/>
      <c r="RNM40" s="6"/>
      <c r="RNN40" s="6"/>
      <c r="RNO40" s="6"/>
      <c r="RNP40" s="6"/>
      <c r="RNQ40" s="6"/>
      <c r="RNR40" s="6"/>
      <c r="RNS40" s="6"/>
      <c r="RNT40" s="6"/>
      <c r="RNU40" s="6"/>
      <c r="RNV40" s="6"/>
      <c r="RNW40" s="6"/>
      <c r="RNX40" s="6"/>
      <c r="RNY40" s="6"/>
      <c r="RNZ40" s="6"/>
      <c r="ROA40" s="6"/>
      <c r="ROB40" s="6"/>
      <c r="ROC40" s="6"/>
      <c r="ROD40" s="6"/>
      <c r="ROE40" s="6"/>
      <c r="ROF40" s="6"/>
      <c r="ROG40" s="6"/>
      <c r="ROH40" s="6"/>
      <c r="ROI40" s="6"/>
      <c r="ROJ40" s="6"/>
      <c r="ROK40" s="6"/>
      <c r="ROL40" s="6"/>
      <c r="ROM40" s="6"/>
      <c r="RON40" s="6"/>
      <c r="ROO40" s="6"/>
      <c r="ROP40" s="6"/>
      <c r="ROQ40" s="6"/>
      <c r="ROR40" s="6"/>
      <c r="ROS40" s="6"/>
      <c r="ROT40" s="6"/>
      <c r="ROU40" s="6"/>
      <c r="ROV40" s="6"/>
      <c r="ROW40" s="6"/>
      <c r="ROX40" s="6"/>
      <c r="ROY40" s="6"/>
      <c r="ROZ40" s="6"/>
      <c r="RPA40" s="6"/>
      <c r="RPB40" s="6"/>
      <c r="RPC40" s="6"/>
      <c r="RPD40" s="6"/>
      <c r="RPE40" s="6"/>
      <c r="RPF40" s="6"/>
      <c r="RPG40" s="6"/>
      <c r="RPH40" s="6"/>
      <c r="RPI40" s="6"/>
      <c r="RPJ40" s="6"/>
      <c r="RPK40" s="6"/>
      <c r="RPL40" s="6"/>
      <c r="RPM40" s="6"/>
      <c r="RPN40" s="6"/>
      <c r="RPO40" s="6"/>
      <c r="RPP40" s="6"/>
      <c r="RPQ40" s="6"/>
      <c r="RPR40" s="6"/>
      <c r="RPS40" s="6"/>
      <c r="RPT40" s="6"/>
      <c r="RPU40" s="6"/>
      <c r="RPV40" s="6"/>
      <c r="RPW40" s="6"/>
      <c r="RPX40" s="6"/>
      <c r="RPY40" s="6"/>
      <c r="RPZ40" s="6"/>
      <c r="RQA40" s="6"/>
      <c r="RQB40" s="6"/>
      <c r="RQC40" s="6"/>
      <c r="RQD40" s="6"/>
      <c r="RQE40" s="6"/>
      <c r="RQF40" s="6"/>
      <c r="RQG40" s="6"/>
      <c r="RQH40" s="6"/>
      <c r="RQI40" s="6"/>
      <c r="RQJ40" s="6"/>
      <c r="RQK40" s="6"/>
      <c r="RQL40" s="6"/>
      <c r="RQM40" s="6"/>
      <c r="RQN40" s="6"/>
      <c r="RQO40" s="6"/>
      <c r="RQP40" s="6"/>
      <c r="RQQ40" s="6"/>
      <c r="RQR40" s="6"/>
      <c r="RQS40" s="6"/>
      <c r="RQT40" s="6"/>
      <c r="RQU40" s="6"/>
      <c r="RQV40" s="6"/>
      <c r="RQW40" s="6"/>
      <c r="RQX40" s="6"/>
      <c r="RQY40" s="6"/>
      <c r="RQZ40" s="6"/>
      <c r="RRA40" s="6"/>
      <c r="RRB40" s="6"/>
      <c r="RRC40" s="6"/>
      <c r="RRD40" s="6"/>
      <c r="RRE40" s="6"/>
      <c r="RRF40" s="6"/>
      <c r="RRG40" s="6"/>
      <c r="RRH40" s="6"/>
      <c r="RRI40" s="6"/>
      <c r="RRJ40" s="6"/>
      <c r="RRK40" s="6"/>
      <c r="RRL40" s="6"/>
      <c r="RRM40" s="6"/>
      <c r="RRN40" s="6"/>
      <c r="RRO40" s="6"/>
      <c r="RRP40" s="6"/>
      <c r="RRQ40" s="6"/>
      <c r="RRR40" s="6"/>
      <c r="RRS40" s="6"/>
      <c r="RRT40" s="6"/>
      <c r="RRU40" s="6"/>
      <c r="RRV40" s="6"/>
      <c r="RRW40" s="6"/>
      <c r="RRX40" s="6"/>
      <c r="RRY40" s="6"/>
      <c r="RRZ40" s="6"/>
      <c r="RSA40" s="6"/>
      <c r="RSB40" s="6"/>
      <c r="RSC40" s="6"/>
      <c r="RSD40" s="6"/>
      <c r="RSE40" s="6"/>
      <c r="RSF40" s="6"/>
      <c r="RSG40" s="6"/>
      <c r="RSH40" s="6"/>
      <c r="RSI40" s="6"/>
      <c r="RSJ40" s="6"/>
      <c r="RSK40" s="6"/>
      <c r="RSL40" s="6"/>
      <c r="RSM40" s="6"/>
      <c r="RSN40" s="6"/>
      <c r="RSO40" s="6"/>
      <c r="RSP40" s="6"/>
      <c r="RSQ40" s="6"/>
      <c r="RSR40" s="6"/>
      <c r="RSS40" s="6"/>
      <c r="RST40" s="6"/>
      <c r="RSU40" s="6"/>
      <c r="RSV40" s="6"/>
      <c r="RSW40" s="6"/>
      <c r="RSX40" s="6"/>
      <c r="RSY40" s="6"/>
      <c r="RSZ40" s="6"/>
      <c r="RTA40" s="6"/>
      <c r="RTB40" s="6"/>
      <c r="RTC40" s="6"/>
      <c r="RTD40" s="6"/>
      <c r="RTE40" s="6"/>
      <c r="RTF40" s="6"/>
      <c r="RTG40" s="6"/>
      <c r="RTH40" s="6"/>
      <c r="RTI40" s="6"/>
      <c r="RTJ40" s="6"/>
      <c r="RTK40" s="6"/>
      <c r="RTL40" s="6"/>
      <c r="RTM40" s="6"/>
      <c r="RTN40" s="6"/>
      <c r="RTO40" s="6"/>
      <c r="RTP40" s="6"/>
      <c r="RTQ40" s="6"/>
      <c r="RTR40" s="6"/>
      <c r="RTS40" s="6"/>
      <c r="RTT40" s="6"/>
      <c r="RTU40" s="6"/>
      <c r="RTV40" s="6"/>
      <c r="RTW40" s="6"/>
      <c r="RTX40" s="6"/>
      <c r="RTY40" s="6"/>
      <c r="RTZ40" s="6"/>
      <c r="RUA40" s="6"/>
      <c r="RUB40" s="6"/>
      <c r="RUC40" s="6"/>
      <c r="RUD40" s="6"/>
      <c r="RUE40" s="6"/>
      <c r="RUF40" s="6"/>
      <c r="RUG40" s="6"/>
      <c r="RUH40" s="6"/>
      <c r="RUI40" s="6"/>
      <c r="RUJ40" s="6"/>
      <c r="RUK40" s="6"/>
      <c r="RUL40" s="6"/>
      <c r="RUM40" s="6"/>
      <c r="RUN40" s="6"/>
      <c r="RUO40" s="6"/>
      <c r="RUP40" s="6"/>
      <c r="RUQ40" s="6"/>
      <c r="RUR40" s="6"/>
      <c r="RUS40" s="6"/>
      <c r="RUT40" s="6"/>
      <c r="RUU40" s="6"/>
      <c r="RUV40" s="6"/>
      <c r="RUW40" s="6"/>
      <c r="RUX40" s="6"/>
      <c r="RUY40" s="6"/>
      <c r="RUZ40" s="6"/>
      <c r="RVA40" s="6"/>
      <c r="RVB40" s="6"/>
      <c r="RVC40" s="6"/>
      <c r="RVD40" s="6"/>
      <c r="RVE40" s="6"/>
      <c r="RVF40" s="6"/>
      <c r="RVG40" s="6"/>
      <c r="RVH40" s="6"/>
      <c r="RVI40" s="6"/>
      <c r="RVJ40" s="6"/>
      <c r="RVK40" s="6"/>
      <c r="RVL40" s="6"/>
      <c r="RVM40" s="6"/>
      <c r="RVN40" s="6"/>
      <c r="RVO40" s="6"/>
      <c r="RVP40" s="6"/>
      <c r="RVQ40" s="6"/>
      <c r="RVR40" s="6"/>
      <c r="RVS40" s="6"/>
      <c r="RVT40" s="6"/>
      <c r="RVU40" s="6"/>
      <c r="RVV40" s="6"/>
      <c r="RVW40" s="6"/>
      <c r="RVX40" s="6"/>
      <c r="RVY40" s="6"/>
      <c r="RVZ40" s="6"/>
      <c r="RWA40" s="6"/>
      <c r="RWB40" s="6"/>
      <c r="RWC40" s="6"/>
      <c r="RWD40" s="6"/>
      <c r="RWE40" s="6"/>
      <c r="RWF40" s="6"/>
      <c r="RWG40" s="6"/>
      <c r="RWH40" s="6"/>
      <c r="RWI40" s="6"/>
      <c r="RWJ40" s="6"/>
      <c r="RWK40" s="6"/>
      <c r="RWL40" s="6"/>
      <c r="RWM40" s="6"/>
      <c r="RWN40" s="6"/>
      <c r="RWO40" s="6"/>
      <c r="RWP40" s="6"/>
      <c r="RWQ40" s="6"/>
      <c r="RWR40" s="6"/>
      <c r="RWS40" s="6"/>
      <c r="RWT40" s="6"/>
      <c r="RWU40" s="6"/>
      <c r="RWV40" s="6"/>
      <c r="RWW40" s="6"/>
      <c r="RWX40" s="6"/>
      <c r="RWY40" s="6"/>
      <c r="RWZ40" s="6"/>
      <c r="RXA40" s="6"/>
      <c r="RXB40" s="6"/>
      <c r="RXC40" s="6"/>
      <c r="RXD40" s="6"/>
      <c r="RXE40" s="6"/>
      <c r="RXF40" s="6"/>
      <c r="RXG40" s="6"/>
      <c r="RXH40" s="6"/>
      <c r="RXI40" s="6"/>
      <c r="RXJ40" s="6"/>
      <c r="RXK40" s="6"/>
      <c r="RXL40" s="6"/>
      <c r="RXM40" s="6"/>
      <c r="RXN40" s="6"/>
      <c r="RXO40" s="6"/>
      <c r="RXP40" s="6"/>
      <c r="RXQ40" s="6"/>
      <c r="RXR40" s="6"/>
      <c r="RXS40" s="6"/>
      <c r="RXT40" s="6"/>
      <c r="RXU40" s="6"/>
      <c r="RXV40" s="6"/>
      <c r="RXW40" s="6"/>
      <c r="RXX40" s="6"/>
      <c r="RXY40" s="6"/>
      <c r="RXZ40" s="6"/>
      <c r="RYA40" s="6"/>
      <c r="RYB40" s="6"/>
      <c r="RYC40" s="6"/>
      <c r="RYD40" s="6"/>
      <c r="RYE40" s="6"/>
      <c r="RYF40" s="6"/>
      <c r="RYG40" s="6"/>
      <c r="RYH40" s="6"/>
      <c r="RYI40" s="6"/>
      <c r="RYJ40" s="6"/>
      <c r="RYK40" s="6"/>
      <c r="RYL40" s="6"/>
      <c r="RYM40" s="6"/>
      <c r="RYN40" s="6"/>
      <c r="RYO40" s="6"/>
      <c r="RYP40" s="6"/>
      <c r="RYQ40" s="6"/>
      <c r="RYR40" s="6"/>
      <c r="RYS40" s="6"/>
      <c r="RYT40" s="6"/>
      <c r="RYU40" s="6"/>
      <c r="RYV40" s="6"/>
      <c r="RYW40" s="6"/>
      <c r="RYX40" s="6"/>
      <c r="RYY40" s="6"/>
      <c r="RYZ40" s="6"/>
      <c r="RZA40" s="6"/>
      <c r="RZB40" s="6"/>
      <c r="RZC40" s="6"/>
      <c r="RZD40" s="6"/>
      <c r="RZE40" s="6"/>
      <c r="RZF40" s="6"/>
      <c r="RZG40" s="6"/>
      <c r="RZH40" s="6"/>
      <c r="RZI40" s="6"/>
      <c r="RZJ40" s="6"/>
      <c r="RZK40" s="6"/>
      <c r="RZL40" s="6"/>
      <c r="RZM40" s="6"/>
      <c r="RZN40" s="6"/>
      <c r="RZO40" s="6"/>
      <c r="RZP40" s="6"/>
      <c r="RZQ40" s="6"/>
      <c r="RZR40" s="6"/>
      <c r="RZS40" s="6"/>
      <c r="RZT40" s="6"/>
      <c r="RZU40" s="6"/>
      <c r="RZV40" s="6"/>
      <c r="RZW40" s="6"/>
      <c r="RZX40" s="6"/>
      <c r="RZY40" s="6"/>
      <c r="RZZ40" s="6"/>
      <c r="SAA40" s="6"/>
      <c r="SAB40" s="6"/>
      <c r="SAC40" s="6"/>
      <c r="SAD40" s="6"/>
      <c r="SAE40" s="6"/>
      <c r="SAF40" s="6"/>
      <c r="SAG40" s="6"/>
      <c r="SAH40" s="6"/>
      <c r="SAI40" s="6"/>
      <c r="SAJ40" s="6"/>
      <c r="SAK40" s="6"/>
      <c r="SAL40" s="6"/>
      <c r="SAM40" s="6"/>
      <c r="SAN40" s="6"/>
      <c r="SAO40" s="6"/>
      <c r="SAP40" s="6"/>
      <c r="SAQ40" s="6"/>
      <c r="SAR40" s="6"/>
      <c r="SAS40" s="6"/>
      <c r="SAT40" s="6"/>
      <c r="SAU40" s="6"/>
      <c r="SAV40" s="6"/>
      <c r="SAW40" s="6"/>
      <c r="SAX40" s="6"/>
      <c r="SAY40" s="6"/>
      <c r="SAZ40" s="6"/>
      <c r="SBA40" s="6"/>
      <c r="SBB40" s="6"/>
      <c r="SBC40" s="6"/>
      <c r="SBD40" s="6"/>
      <c r="SBE40" s="6"/>
      <c r="SBF40" s="6"/>
      <c r="SBG40" s="6"/>
      <c r="SBH40" s="6"/>
      <c r="SBI40" s="6"/>
      <c r="SBJ40" s="6"/>
      <c r="SBK40" s="6"/>
      <c r="SBL40" s="6"/>
      <c r="SBM40" s="6"/>
      <c r="SBN40" s="6"/>
      <c r="SBO40" s="6"/>
      <c r="SBP40" s="6"/>
      <c r="SBQ40" s="6"/>
      <c r="SBR40" s="6"/>
      <c r="SBS40" s="6"/>
      <c r="SBT40" s="6"/>
      <c r="SBU40" s="6"/>
      <c r="SBV40" s="6"/>
      <c r="SBW40" s="6"/>
      <c r="SBX40" s="6"/>
      <c r="SBY40" s="6"/>
      <c r="SBZ40" s="6"/>
      <c r="SCA40" s="6"/>
      <c r="SCB40" s="6"/>
      <c r="SCC40" s="6"/>
      <c r="SCD40" s="6"/>
      <c r="SCE40" s="6"/>
      <c r="SCF40" s="6"/>
      <c r="SCG40" s="6"/>
      <c r="SCH40" s="6"/>
      <c r="SCI40" s="6"/>
      <c r="SCJ40" s="6"/>
      <c r="SCK40" s="6"/>
      <c r="SCL40" s="6"/>
      <c r="SCM40" s="6"/>
      <c r="SCN40" s="6"/>
      <c r="SCO40" s="6"/>
      <c r="SCP40" s="6"/>
      <c r="SCQ40" s="6"/>
      <c r="SCR40" s="6"/>
      <c r="SCS40" s="6"/>
      <c r="SCT40" s="6"/>
      <c r="SCU40" s="6"/>
      <c r="SCV40" s="6"/>
      <c r="SCW40" s="6"/>
      <c r="SCX40" s="6"/>
      <c r="SCY40" s="6"/>
      <c r="SCZ40" s="6"/>
      <c r="SDA40" s="6"/>
      <c r="SDB40" s="6"/>
      <c r="SDC40" s="6"/>
      <c r="SDD40" s="6"/>
      <c r="SDE40" s="6"/>
      <c r="SDF40" s="6"/>
      <c r="SDG40" s="6"/>
      <c r="SDH40" s="6"/>
      <c r="SDI40" s="6"/>
      <c r="SDJ40" s="6"/>
      <c r="SDK40" s="6"/>
      <c r="SDL40" s="6"/>
      <c r="SDM40" s="6"/>
      <c r="SDN40" s="6"/>
      <c r="SDO40" s="6"/>
      <c r="SDP40" s="6"/>
      <c r="SDQ40" s="6"/>
      <c r="SDR40" s="6"/>
      <c r="SDS40" s="6"/>
      <c r="SDT40" s="6"/>
      <c r="SDU40" s="6"/>
      <c r="SDV40" s="6"/>
      <c r="SDW40" s="6"/>
      <c r="SDX40" s="6"/>
      <c r="SDY40" s="6"/>
      <c r="SDZ40" s="6"/>
      <c r="SEA40" s="6"/>
      <c r="SEB40" s="6"/>
      <c r="SEC40" s="6"/>
      <c r="SED40" s="6"/>
      <c r="SEE40" s="6"/>
      <c r="SEF40" s="6"/>
      <c r="SEG40" s="6"/>
      <c r="SEH40" s="6"/>
      <c r="SEI40" s="6"/>
      <c r="SEJ40" s="6"/>
      <c r="SEK40" s="6"/>
      <c r="SEL40" s="6"/>
      <c r="SEM40" s="6"/>
      <c r="SEN40" s="6"/>
      <c r="SEO40" s="6"/>
      <c r="SEP40" s="6"/>
      <c r="SEQ40" s="6"/>
      <c r="SER40" s="6"/>
      <c r="SES40" s="6"/>
      <c r="SET40" s="6"/>
      <c r="SEU40" s="6"/>
      <c r="SEV40" s="6"/>
      <c r="SEW40" s="6"/>
      <c r="SEX40" s="6"/>
      <c r="SEY40" s="6"/>
      <c r="SEZ40" s="6"/>
      <c r="SFA40" s="6"/>
      <c r="SFB40" s="6"/>
      <c r="SFC40" s="6"/>
      <c r="SFD40" s="6"/>
      <c r="SFE40" s="6"/>
      <c r="SFF40" s="6"/>
      <c r="SFG40" s="6"/>
      <c r="SFH40" s="6"/>
      <c r="SFI40" s="6"/>
      <c r="SFJ40" s="6"/>
      <c r="SFK40" s="6"/>
      <c r="SFL40" s="6"/>
      <c r="SFM40" s="6"/>
      <c r="SFN40" s="6"/>
      <c r="SFO40" s="6"/>
      <c r="SFP40" s="6"/>
      <c r="SFQ40" s="6"/>
      <c r="SFR40" s="6"/>
      <c r="SFS40" s="6"/>
      <c r="SFT40" s="6"/>
      <c r="SFU40" s="6"/>
      <c r="SFV40" s="6"/>
      <c r="SFW40" s="6"/>
      <c r="SFX40" s="6"/>
      <c r="SFY40" s="6"/>
      <c r="SFZ40" s="6"/>
      <c r="SGA40" s="6"/>
      <c r="SGB40" s="6"/>
      <c r="SGC40" s="6"/>
      <c r="SGD40" s="6"/>
      <c r="SGE40" s="6"/>
      <c r="SGF40" s="6"/>
      <c r="SGG40" s="6"/>
      <c r="SGH40" s="6"/>
      <c r="SGI40" s="6"/>
      <c r="SGJ40" s="6"/>
      <c r="SGK40" s="6"/>
      <c r="SGL40" s="6"/>
      <c r="SGM40" s="6"/>
      <c r="SGN40" s="6"/>
      <c r="SGO40" s="6"/>
      <c r="SGP40" s="6"/>
      <c r="SGQ40" s="6"/>
      <c r="SGR40" s="6"/>
      <c r="SGS40" s="6"/>
      <c r="SGT40" s="6"/>
      <c r="SGU40" s="6"/>
      <c r="SGV40" s="6"/>
      <c r="SGW40" s="6"/>
      <c r="SGX40" s="6"/>
      <c r="SGY40" s="6"/>
      <c r="SGZ40" s="6"/>
      <c r="SHA40" s="6"/>
      <c r="SHB40" s="6"/>
      <c r="SHC40" s="6"/>
      <c r="SHD40" s="6"/>
      <c r="SHE40" s="6"/>
      <c r="SHF40" s="6"/>
      <c r="SHG40" s="6"/>
      <c r="SHH40" s="6"/>
      <c r="SHI40" s="6"/>
      <c r="SHJ40" s="6"/>
      <c r="SHK40" s="6"/>
      <c r="SHL40" s="6"/>
      <c r="SHM40" s="6"/>
      <c r="SHN40" s="6"/>
      <c r="SHO40" s="6"/>
      <c r="SHP40" s="6"/>
      <c r="SHQ40" s="6"/>
      <c r="SHR40" s="6"/>
      <c r="SHS40" s="6"/>
      <c r="SHT40" s="6"/>
      <c r="SHU40" s="6"/>
      <c r="SHV40" s="6"/>
      <c r="SHW40" s="6"/>
      <c r="SHX40" s="6"/>
      <c r="SHY40" s="6"/>
      <c r="SHZ40" s="6"/>
      <c r="SIA40" s="6"/>
      <c r="SIB40" s="6"/>
      <c r="SIC40" s="6"/>
      <c r="SID40" s="6"/>
      <c r="SIE40" s="6"/>
      <c r="SIF40" s="6"/>
      <c r="SIG40" s="6"/>
      <c r="SIH40" s="6"/>
      <c r="SII40" s="6"/>
      <c r="SIJ40" s="6"/>
      <c r="SIK40" s="6"/>
      <c r="SIL40" s="6"/>
      <c r="SIM40" s="6"/>
      <c r="SIN40" s="6"/>
      <c r="SIO40" s="6"/>
      <c r="SIP40" s="6"/>
      <c r="SIQ40" s="6"/>
      <c r="SIR40" s="6"/>
      <c r="SIS40" s="6"/>
      <c r="SIT40" s="6"/>
      <c r="SIU40" s="6"/>
      <c r="SIV40" s="6"/>
      <c r="SIW40" s="6"/>
      <c r="SIX40" s="6"/>
      <c r="SIY40" s="6"/>
      <c r="SIZ40" s="6"/>
      <c r="SJA40" s="6"/>
      <c r="SJB40" s="6"/>
      <c r="SJC40" s="6"/>
      <c r="SJD40" s="6"/>
      <c r="SJE40" s="6"/>
      <c r="SJF40" s="6"/>
      <c r="SJG40" s="6"/>
      <c r="SJH40" s="6"/>
      <c r="SJI40" s="6"/>
      <c r="SJJ40" s="6"/>
      <c r="SJK40" s="6"/>
      <c r="SJL40" s="6"/>
      <c r="SJM40" s="6"/>
      <c r="SJN40" s="6"/>
      <c r="SJO40" s="6"/>
      <c r="SJP40" s="6"/>
      <c r="SJQ40" s="6"/>
      <c r="SJR40" s="6"/>
      <c r="SJS40" s="6"/>
      <c r="SJT40" s="6"/>
      <c r="SJU40" s="6"/>
      <c r="SJV40" s="6"/>
      <c r="SJW40" s="6"/>
      <c r="SJX40" s="6"/>
      <c r="SJY40" s="6"/>
      <c r="SJZ40" s="6"/>
      <c r="SKA40" s="6"/>
      <c r="SKB40" s="6"/>
      <c r="SKC40" s="6"/>
      <c r="SKD40" s="6"/>
      <c r="SKE40" s="6"/>
      <c r="SKF40" s="6"/>
      <c r="SKG40" s="6"/>
      <c r="SKH40" s="6"/>
      <c r="SKI40" s="6"/>
      <c r="SKJ40" s="6"/>
      <c r="SKK40" s="6"/>
      <c r="SKL40" s="6"/>
      <c r="SKM40" s="6"/>
      <c r="SKN40" s="6"/>
      <c r="SKO40" s="6"/>
      <c r="SKP40" s="6"/>
      <c r="SKQ40" s="6"/>
      <c r="SKR40" s="6"/>
      <c r="SKS40" s="6"/>
      <c r="SKT40" s="6"/>
      <c r="SKU40" s="6"/>
      <c r="SKV40" s="6"/>
      <c r="SKW40" s="6"/>
      <c r="SKX40" s="6"/>
      <c r="SKY40" s="6"/>
      <c r="SKZ40" s="6"/>
      <c r="SLA40" s="6"/>
      <c r="SLB40" s="6"/>
      <c r="SLC40" s="6"/>
      <c r="SLD40" s="6"/>
      <c r="SLE40" s="6"/>
      <c r="SLF40" s="6"/>
      <c r="SLG40" s="6"/>
      <c r="SLH40" s="6"/>
      <c r="SLI40" s="6"/>
      <c r="SLJ40" s="6"/>
      <c r="SLK40" s="6"/>
      <c r="SLL40" s="6"/>
      <c r="SLM40" s="6"/>
      <c r="SLN40" s="6"/>
      <c r="SLO40" s="6"/>
      <c r="SLP40" s="6"/>
      <c r="SLQ40" s="6"/>
      <c r="SLR40" s="6"/>
      <c r="SLS40" s="6"/>
      <c r="SLT40" s="6"/>
      <c r="SLU40" s="6"/>
      <c r="SLV40" s="6"/>
      <c r="SLW40" s="6"/>
      <c r="SLX40" s="6"/>
      <c r="SLY40" s="6"/>
      <c r="SLZ40" s="6"/>
      <c r="SMA40" s="6"/>
      <c r="SMB40" s="6"/>
      <c r="SMC40" s="6"/>
      <c r="SMD40" s="6"/>
      <c r="SME40" s="6"/>
      <c r="SMF40" s="6"/>
      <c r="SMG40" s="6"/>
      <c r="SMH40" s="6"/>
      <c r="SMI40" s="6"/>
      <c r="SMJ40" s="6"/>
      <c r="SMK40" s="6"/>
      <c r="SML40" s="6"/>
      <c r="SMM40" s="6"/>
      <c r="SMN40" s="6"/>
      <c r="SMO40" s="6"/>
      <c r="SMP40" s="6"/>
      <c r="SMQ40" s="6"/>
      <c r="SMR40" s="6"/>
      <c r="SMS40" s="6"/>
      <c r="SMT40" s="6"/>
      <c r="SMU40" s="6"/>
      <c r="SMV40" s="6"/>
      <c r="SMW40" s="6"/>
      <c r="SMX40" s="6"/>
      <c r="SMY40" s="6"/>
      <c r="SMZ40" s="6"/>
      <c r="SNA40" s="6"/>
      <c r="SNB40" s="6"/>
      <c r="SNC40" s="6"/>
      <c r="SND40" s="6"/>
      <c r="SNE40" s="6"/>
      <c r="SNF40" s="6"/>
      <c r="SNG40" s="6"/>
      <c r="SNH40" s="6"/>
      <c r="SNI40" s="6"/>
      <c r="SNJ40" s="6"/>
      <c r="SNK40" s="6"/>
      <c r="SNL40" s="6"/>
      <c r="SNM40" s="6"/>
      <c r="SNN40" s="6"/>
      <c r="SNO40" s="6"/>
      <c r="SNP40" s="6"/>
      <c r="SNQ40" s="6"/>
      <c r="SNR40" s="6"/>
      <c r="SNS40" s="6"/>
      <c r="SNT40" s="6"/>
      <c r="SNU40" s="6"/>
      <c r="SNV40" s="6"/>
      <c r="SNW40" s="6"/>
      <c r="SNX40" s="6"/>
      <c r="SNY40" s="6"/>
      <c r="SNZ40" s="6"/>
      <c r="SOA40" s="6"/>
      <c r="SOB40" s="6"/>
      <c r="SOC40" s="6"/>
      <c r="SOD40" s="6"/>
      <c r="SOE40" s="6"/>
      <c r="SOF40" s="6"/>
      <c r="SOG40" s="6"/>
      <c r="SOH40" s="6"/>
      <c r="SOI40" s="6"/>
      <c r="SOJ40" s="6"/>
      <c r="SOK40" s="6"/>
      <c r="SOL40" s="6"/>
      <c r="SOM40" s="6"/>
      <c r="SON40" s="6"/>
      <c r="SOO40" s="6"/>
      <c r="SOP40" s="6"/>
      <c r="SOQ40" s="6"/>
      <c r="SOR40" s="6"/>
      <c r="SOS40" s="6"/>
      <c r="SOT40" s="6"/>
      <c r="SOU40" s="6"/>
      <c r="SOV40" s="6"/>
      <c r="SOW40" s="6"/>
      <c r="SOX40" s="6"/>
      <c r="SOY40" s="6"/>
      <c r="SOZ40" s="6"/>
      <c r="SPA40" s="6"/>
      <c r="SPB40" s="6"/>
      <c r="SPC40" s="6"/>
      <c r="SPD40" s="6"/>
      <c r="SPE40" s="6"/>
      <c r="SPF40" s="6"/>
      <c r="SPG40" s="6"/>
      <c r="SPH40" s="6"/>
      <c r="SPI40" s="6"/>
      <c r="SPJ40" s="6"/>
      <c r="SPK40" s="6"/>
      <c r="SPL40" s="6"/>
      <c r="SPM40" s="6"/>
      <c r="SPN40" s="6"/>
      <c r="SPO40" s="6"/>
      <c r="SPP40" s="6"/>
      <c r="SPQ40" s="6"/>
      <c r="SPR40" s="6"/>
      <c r="SPS40" s="6"/>
      <c r="SPT40" s="6"/>
      <c r="SPU40" s="6"/>
      <c r="SPV40" s="6"/>
      <c r="SPW40" s="6"/>
      <c r="SPX40" s="6"/>
      <c r="SPY40" s="6"/>
      <c r="SPZ40" s="6"/>
      <c r="SQA40" s="6"/>
      <c r="SQB40" s="6"/>
      <c r="SQC40" s="6"/>
      <c r="SQD40" s="6"/>
      <c r="SQE40" s="6"/>
      <c r="SQF40" s="6"/>
      <c r="SQG40" s="6"/>
      <c r="SQH40" s="6"/>
      <c r="SQI40" s="6"/>
      <c r="SQJ40" s="6"/>
      <c r="SQK40" s="6"/>
      <c r="SQL40" s="6"/>
      <c r="SQM40" s="6"/>
      <c r="SQN40" s="6"/>
      <c r="SQO40" s="6"/>
      <c r="SQP40" s="6"/>
      <c r="SQQ40" s="6"/>
      <c r="SQR40" s="6"/>
      <c r="SQS40" s="6"/>
      <c r="SQT40" s="6"/>
      <c r="SQU40" s="6"/>
      <c r="SQV40" s="6"/>
      <c r="SQW40" s="6"/>
      <c r="SQX40" s="6"/>
      <c r="SQY40" s="6"/>
      <c r="SQZ40" s="6"/>
      <c r="SRA40" s="6"/>
      <c r="SRB40" s="6"/>
      <c r="SRC40" s="6"/>
      <c r="SRD40" s="6"/>
      <c r="SRE40" s="6"/>
      <c r="SRF40" s="6"/>
      <c r="SRG40" s="6"/>
      <c r="SRH40" s="6"/>
      <c r="SRI40" s="6"/>
      <c r="SRJ40" s="6"/>
      <c r="SRK40" s="6"/>
      <c r="SRL40" s="6"/>
      <c r="SRM40" s="6"/>
      <c r="SRN40" s="6"/>
      <c r="SRO40" s="6"/>
      <c r="SRP40" s="6"/>
      <c r="SRQ40" s="6"/>
      <c r="SRR40" s="6"/>
      <c r="SRS40" s="6"/>
      <c r="SRT40" s="6"/>
      <c r="SRU40" s="6"/>
      <c r="SRV40" s="6"/>
      <c r="SRW40" s="6"/>
      <c r="SRX40" s="6"/>
      <c r="SRY40" s="6"/>
      <c r="SRZ40" s="6"/>
      <c r="SSA40" s="6"/>
      <c r="SSB40" s="6"/>
      <c r="SSC40" s="6"/>
      <c r="SSD40" s="6"/>
      <c r="SSE40" s="6"/>
      <c r="SSF40" s="6"/>
      <c r="SSG40" s="6"/>
      <c r="SSH40" s="6"/>
      <c r="SSI40" s="6"/>
      <c r="SSJ40" s="6"/>
      <c r="SSK40" s="6"/>
      <c r="SSL40" s="6"/>
      <c r="SSM40" s="6"/>
      <c r="SSN40" s="6"/>
      <c r="SSO40" s="6"/>
      <c r="SSP40" s="6"/>
      <c r="SSQ40" s="6"/>
      <c r="SSR40" s="6"/>
      <c r="SSS40" s="6"/>
      <c r="SST40" s="6"/>
      <c r="SSU40" s="6"/>
      <c r="SSV40" s="6"/>
      <c r="SSW40" s="6"/>
      <c r="SSX40" s="6"/>
      <c r="SSY40" s="6"/>
      <c r="SSZ40" s="6"/>
      <c r="STA40" s="6"/>
      <c r="STB40" s="6"/>
      <c r="STC40" s="6"/>
      <c r="STD40" s="6"/>
      <c r="STE40" s="6"/>
      <c r="STF40" s="6"/>
      <c r="STG40" s="6"/>
      <c r="STH40" s="6"/>
      <c r="STI40" s="6"/>
      <c r="STJ40" s="6"/>
      <c r="STK40" s="6"/>
      <c r="STL40" s="6"/>
      <c r="STM40" s="6"/>
      <c r="STN40" s="6"/>
      <c r="STO40" s="6"/>
      <c r="STP40" s="6"/>
      <c r="STQ40" s="6"/>
      <c r="STR40" s="6"/>
      <c r="STS40" s="6"/>
      <c r="STT40" s="6"/>
      <c r="STU40" s="6"/>
      <c r="STV40" s="6"/>
      <c r="STW40" s="6"/>
      <c r="STX40" s="6"/>
      <c r="STY40" s="6"/>
      <c r="STZ40" s="6"/>
      <c r="SUA40" s="6"/>
      <c r="SUB40" s="6"/>
      <c r="SUC40" s="6"/>
      <c r="SUD40" s="6"/>
      <c r="SUE40" s="6"/>
      <c r="SUF40" s="6"/>
      <c r="SUG40" s="6"/>
      <c r="SUH40" s="6"/>
      <c r="SUI40" s="6"/>
      <c r="SUJ40" s="6"/>
      <c r="SUK40" s="6"/>
      <c r="SUL40" s="6"/>
      <c r="SUM40" s="6"/>
      <c r="SUN40" s="6"/>
      <c r="SUO40" s="6"/>
      <c r="SUP40" s="6"/>
      <c r="SUQ40" s="6"/>
      <c r="SUR40" s="6"/>
      <c r="SUS40" s="6"/>
      <c r="SUT40" s="6"/>
      <c r="SUU40" s="6"/>
      <c r="SUV40" s="6"/>
      <c r="SUW40" s="6"/>
      <c r="SUX40" s="6"/>
      <c r="SUY40" s="6"/>
      <c r="SUZ40" s="6"/>
      <c r="SVA40" s="6"/>
      <c r="SVB40" s="6"/>
      <c r="SVC40" s="6"/>
      <c r="SVD40" s="6"/>
      <c r="SVE40" s="6"/>
      <c r="SVF40" s="6"/>
      <c r="SVG40" s="6"/>
      <c r="SVH40" s="6"/>
      <c r="SVI40" s="6"/>
      <c r="SVJ40" s="6"/>
      <c r="SVK40" s="6"/>
      <c r="SVL40" s="6"/>
      <c r="SVM40" s="6"/>
      <c r="SVN40" s="6"/>
      <c r="SVO40" s="6"/>
      <c r="SVP40" s="6"/>
      <c r="SVQ40" s="6"/>
      <c r="SVR40" s="6"/>
      <c r="SVS40" s="6"/>
      <c r="SVT40" s="6"/>
      <c r="SVU40" s="6"/>
      <c r="SVV40" s="6"/>
      <c r="SVW40" s="6"/>
      <c r="SVX40" s="6"/>
      <c r="SVY40" s="6"/>
      <c r="SVZ40" s="6"/>
      <c r="SWA40" s="6"/>
      <c r="SWB40" s="6"/>
      <c r="SWC40" s="6"/>
      <c r="SWD40" s="6"/>
      <c r="SWE40" s="6"/>
      <c r="SWF40" s="6"/>
      <c r="SWG40" s="6"/>
      <c r="SWH40" s="6"/>
      <c r="SWI40" s="6"/>
      <c r="SWJ40" s="6"/>
      <c r="SWK40" s="6"/>
      <c r="SWL40" s="6"/>
      <c r="SWM40" s="6"/>
      <c r="SWN40" s="6"/>
      <c r="SWO40" s="6"/>
      <c r="SWP40" s="6"/>
      <c r="SWQ40" s="6"/>
      <c r="SWR40" s="6"/>
      <c r="SWS40" s="6"/>
      <c r="SWT40" s="6"/>
      <c r="SWU40" s="6"/>
      <c r="SWV40" s="6"/>
      <c r="SWW40" s="6"/>
      <c r="SWX40" s="6"/>
      <c r="SWY40" s="6"/>
      <c r="SWZ40" s="6"/>
      <c r="SXA40" s="6"/>
      <c r="SXB40" s="6"/>
      <c r="SXC40" s="6"/>
      <c r="SXD40" s="6"/>
      <c r="SXE40" s="6"/>
      <c r="SXF40" s="6"/>
      <c r="SXG40" s="6"/>
      <c r="SXH40" s="6"/>
      <c r="SXI40" s="6"/>
      <c r="SXJ40" s="6"/>
      <c r="SXK40" s="6"/>
      <c r="SXL40" s="6"/>
      <c r="SXM40" s="6"/>
      <c r="SXN40" s="6"/>
      <c r="SXO40" s="6"/>
      <c r="SXP40" s="6"/>
      <c r="SXQ40" s="6"/>
      <c r="SXR40" s="6"/>
      <c r="SXS40" s="6"/>
      <c r="SXT40" s="6"/>
      <c r="SXU40" s="6"/>
      <c r="SXV40" s="6"/>
      <c r="SXW40" s="6"/>
      <c r="SXX40" s="6"/>
      <c r="SXY40" s="6"/>
      <c r="SXZ40" s="6"/>
      <c r="SYA40" s="6"/>
      <c r="SYB40" s="6"/>
      <c r="SYC40" s="6"/>
      <c r="SYD40" s="6"/>
      <c r="SYE40" s="6"/>
      <c r="SYF40" s="6"/>
      <c r="SYG40" s="6"/>
      <c r="SYH40" s="6"/>
      <c r="SYI40" s="6"/>
      <c r="SYJ40" s="6"/>
      <c r="SYK40" s="6"/>
      <c r="SYL40" s="6"/>
      <c r="SYM40" s="6"/>
      <c r="SYN40" s="6"/>
      <c r="SYO40" s="6"/>
      <c r="SYP40" s="6"/>
      <c r="SYQ40" s="6"/>
      <c r="SYR40" s="6"/>
      <c r="SYS40" s="6"/>
      <c r="SYT40" s="6"/>
      <c r="SYU40" s="6"/>
      <c r="SYV40" s="6"/>
      <c r="SYW40" s="6"/>
      <c r="SYX40" s="6"/>
      <c r="SYY40" s="6"/>
      <c r="SYZ40" s="6"/>
      <c r="SZA40" s="6"/>
      <c r="SZB40" s="6"/>
      <c r="SZC40" s="6"/>
      <c r="SZD40" s="6"/>
      <c r="SZE40" s="6"/>
      <c r="SZF40" s="6"/>
      <c r="SZG40" s="6"/>
      <c r="SZH40" s="6"/>
      <c r="SZI40" s="6"/>
      <c r="SZJ40" s="6"/>
      <c r="SZK40" s="6"/>
      <c r="SZL40" s="6"/>
      <c r="SZM40" s="6"/>
      <c r="SZN40" s="6"/>
      <c r="SZO40" s="6"/>
      <c r="SZP40" s="6"/>
      <c r="SZQ40" s="6"/>
      <c r="SZR40" s="6"/>
      <c r="SZS40" s="6"/>
      <c r="SZT40" s="6"/>
      <c r="SZU40" s="6"/>
      <c r="SZV40" s="6"/>
      <c r="SZW40" s="6"/>
      <c r="SZX40" s="6"/>
      <c r="SZY40" s="6"/>
      <c r="SZZ40" s="6"/>
      <c r="TAA40" s="6"/>
      <c r="TAB40" s="6"/>
      <c r="TAC40" s="6"/>
      <c r="TAD40" s="6"/>
      <c r="TAE40" s="6"/>
      <c r="TAF40" s="6"/>
      <c r="TAG40" s="6"/>
      <c r="TAH40" s="6"/>
      <c r="TAI40" s="6"/>
      <c r="TAJ40" s="6"/>
      <c r="TAK40" s="6"/>
      <c r="TAL40" s="6"/>
      <c r="TAM40" s="6"/>
      <c r="TAN40" s="6"/>
      <c r="TAO40" s="6"/>
      <c r="TAP40" s="6"/>
      <c r="TAQ40" s="6"/>
      <c r="TAR40" s="6"/>
      <c r="TAS40" s="6"/>
      <c r="TAT40" s="6"/>
      <c r="TAU40" s="6"/>
      <c r="TAV40" s="6"/>
      <c r="TAW40" s="6"/>
      <c r="TAX40" s="6"/>
      <c r="TAY40" s="6"/>
      <c r="TAZ40" s="6"/>
      <c r="TBA40" s="6"/>
      <c r="TBB40" s="6"/>
      <c r="TBC40" s="6"/>
      <c r="TBD40" s="6"/>
      <c r="TBE40" s="6"/>
      <c r="TBF40" s="6"/>
      <c r="TBG40" s="6"/>
      <c r="TBH40" s="6"/>
      <c r="TBI40" s="6"/>
      <c r="TBJ40" s="6"/>
      <c r="TBK40" s="6"/>
      <c r="TBL40" s="6"/>
      <c r="TBM40" s="6"/>
      <c r="TBN40" s="6"/>
      <c r="TBO40" s="6"/>
      <c r="TBP40" s="6"/>
      <c r="TBQ40" s="6"/>
      <c r="TBR40" s="6"/>
      <c r="TBS40" s="6"/>
      <c r="TBT40" s="6"/>
      <c r="TBU40" s="6"/>
      <c r="TBV40" s="6"/>
      <c r="TBW40" s="6"/>
      <c r="TBX40" s="6"/>
      <c r="TBY40" s="6"/>
      <c r="TBZ40" s="6"/>
      <c r="TCA40" s="6"/>
      <c r="TCB40" s="6"/>
      <c r="TCC40" s="6"/>
      <c r="TCD40" s="6"/>
      <c r="TCE40" s="6"/>
      <c r="TCF40" s="6"/>
      <c r="TCG40" s="6"/>
      <c r="TCH40" s="6"/>
      <c r="TCI40" s="6"/>
      <c r="TCJ40" s="6"/>
      <c r="TCK40" s="6"/>
      <c r="TCL40" s="6"/>
      <c r="TCM40" s="6"/>
      <c r="TCN40" s="6"/>
      <c r="TCO40" s="6"/>
      <c r="TCP40" s="6"/>
      <c r="TCQ40" s="6"/>
      <c r="TCR40" s="6"/>
      <c r="TCS40" s="6"/>
      <c r="TCT40" s="6"/>
      <c r="TCU40" s="6"/>
      <c r="TCV40" s="6"/>
      <c r="TCW40" s="6"/>
      <c r="TCX40" s="6"/>
      <c r="TCY40" s="6"/>
      <c r="TCZ40" s="6"/>
      <c r="TDA40" s="6"/>
      <c r="TDB40" s="6"/>
      <c r="TDC40" s="6"/>
      <c r="TDD40" s="6"/>
      <c r="TDE40" s="6"/>
      <c r="TDF40" s="6"/>
      <c r="TDG40" s="6"/>
      <c r="TDH40" s="6"/>
      <c r="TDI40" s="6"/>
      <c r="TDJ40" s="6"/>
      <c r="TDK40" s="6"/>
      <c r="TDL40" s="6"/>
      <c r="TDM40" s="6"/>
      <c r="TDN40" s="6"/>
      <c r="TDO40" s="6"/>
      <c r="TDP40" s="6"/>
      <c r="TDQ40" s="6"/>
      <c r="TDR40" s="6"/>
      <c r="TDS40" s="6"/>
      <c r="TDT40" s="6"/>
      <c r="TDU40" s="6"/>
      <c r="TDV40" s="6"/>
      <c r="TDW40" s="6"/>
      <c r="TDX40" s="6"/>
      <c r="TDY40" s="6"/>
      <c r="TDZ40" s="6"/>
      <c r="TEA40" s="6"/>
      <c r="TEB40" s="6"/>
      <c r="TEC40" s="6"/>
      <c r="TED40" s="6"/>
      <c r="TEE40" s="6"/>
      <c r="TEF40" s="6"/>
      <c r="TEG40" s="6"/>
      <c r="TEH40" s="6"/>
      <c r="TEI40" s="6"/>
      <c r="TEJ40" s="6"/>
      <c r="TEK40" s="6"/>
      <c r="TEL40" s="6"/>
      <c r="TEM40" s="6"/>
      <c r="TEN40" s="6"/>
      <c r="TEO40" s="6"/>
      <c r="TEP40" s="6"/>
      <c r="TEQ40" s="6"/>
      <c r="TER40" s="6"/>
      <c r="TES40" s="6"/>
      <c r="TET40" s="6"/>
      <c r="TEU40" s="6"/>
      <c r="TEV40" s="6"/>
      <c r="TEW40" s="6"/>
      <c r="TEX40" s="6"/>
      <c r="TEY40" s="6"/>
      <c r="TEZ40" s="6"/>
      <c r="TFA40" s="6"/>
      <c r="TFB40" s="6"/>
      <c r="TFC40" s="6"/>
      <c r="TFD40" s="6"/>
      <c r="TFE40" s="6"/>
      <c r="TFF40" s="6"/>
      <c r="TFG40" s="6"/>
      <c r="TFH40" s="6"/>
      <c r="TFI40" s="6"/>
      <c r="TFJ40" s="6"/>
      <c r="TFK40" s="6"/>
      <c r="TFL40" s="6"/>
      <c r="TFM40" s="6"/>
      <c r="TFN40" s="6"/>
      <c r="TFO40" s="6"/>
      <c r="TFP40" s="6"/>
      <c r="TFQ40" s="6"/>
      <c r="TFR40" s="6"/>
      <c r="TFS40" s="6"/>
      <c r="TFT40" s="6"/>
      <c r="TFU40" s="6"/>
      <c r="TFV40" s="6"/>
      <c r="TFW40" s="6"/>
      <c r="TFX40" s="6"/>
      <c r="TFY40" s="6"/>
      <c r="TFZ40" s="6"/>
      <c r="TGA40" s="6"/>
      <c r="TGB40" s="6"/>
      <c r="TGC40" s="6"/>
      <c r="TGD40" s="6"/>
      <c r="TGE40" s="6"/>
      <c r="TGF40" s="6"/>
      <c r="TGG40" s="6"/>
      <c r="TGH40" s="6"/>
      <c r="TGI40" s="6"/>
      <c r="TGJ40" s="6"/>
      <c r="TGK40" s="6"/>
      <c r="TGL40" s="6"/>
      <c r="TGM40" s="6"/>
      <c r="TGN40" s="6"/>
      <c r="TGO40" s="6"/>
      <c r="TGP40" s="6"/>
      <c r="TGQ40" s="6"/>
      <c r="TGR40" s="6"/>
      <c r="TGS40" s="6"/>
      <c r="TGT40" s="6"/>
      <c r="TGU40" s="6"/>
      <c r="TGV40" s="6"/>
      <c r="TGW40" s="6"/>
      <c r="TGX40" s="6"/>
      <c r="TGY40" s="6"/>
      <c r="TGZ40" s="6"/>
      <c r="THA40" s="6"/>
      <c r="THB40" s="6"/>
      <c r="THC40" s="6"/>
      <c r="THD40" s="6"/>
      <c r="THE40" s="6"/>
      <c r="THF40" s="6"/>
      <c r="THG40" s="6"/>
      <c r="THH40" s="6"/>
      <c r="THI40" s="6"/>
      <c r="THJ40" s="6"/>
      <c r="THK40" s="6"/>
      <c r="THL40" s="6"/>
      <c r="THM40" s="6"/>
      <c r="THN40" s="6"/>
      <c r="THO40" s="6"/>
      <c r="THP40" s="6"/>
      <c r="THQ40" s="6"/>
      <c r="THR40" s="6"/>
      <c r="THS40" s="6"/>
      <c r="THT40" s="6"/>
      <c r="THU40" s="6"/>
      <c r="THV40" s="6"/>
      <c r="THW40" s="6"/>
      <c r="THX40" s="6"/>
      <c r="THY40" s="6"/>
      <c r="THZ40" s="6"/>
      <c r="TIA40" s="6"/>
      <c r="TIB40" s="6"/>
      <c r="TIC40" s="6"/>
      <c r="TID40" s="6"/>
      <c r="TIE40" s="6"/>
      <c r="TIF40" s="6"/>
      <c r="TIG40" s="6"/>
      <c r="TIH40" s="6"/>
      <c r="TII40" s="6"/>
      <c r="TIJ40" s="6"/>
      <c r="TIK40" s="6"/>
      <c r="TIL40" s="6"/>
      <c r="TIM40" s="6"/>
      <c r="TIN40" s="6"/>
      <c r="TIO40" s="6"/>
      <c r="TIP40" s="6"/>
      <c r="TIQ40" s="6"/>
      <c r="TIR40" s="6"/>
      <c r="TIS40" s="6"/>
      <c r="TIT40" s="6"/>
      <c r="TIU40" s="6"/>
      <c r="TIV40" s="6"/>
      <c r="TIW40" s="6"/>
      <c r="TIX40" s="6"/>
      <c r="TIY40" s="6"/>
      <c r="TIZ40" s="6"/>
      <c r="TJA40" s="6"/>
      <c r="TJB40" s="6"/>
      <c r="TJC40" s="6"/>
      <c r="TJD40" s="6"/>
      <c r="TJE40" s="6"/>
      <c r="TJF40" s="6"/>
      <c r="TJG40" s="6"/>
      <c r="TJH40" s="6"/>
      <c r="TJI40" s="6"/>
      <c r="TJJ40" s="6"/>
      <c r="TJK40" s="6"/>
      <c r="TJL40" s="6"/>
      <c r="TJM40" s="6"/>
      <c r="TJN40" s="6"/>
      <c r="TJO40" s="6"/>
      <c r="TJP40" s="6"/>
      <c r="TJQ40" s="6"/>
      <c r="TJR40" s="6"/>
      <c r="TJS40" s="6"/>
      <c r="TJT40" s="6"/>
      <c r="TJU40" s="6"/>
      <c r="TJV40" s="6"/>
      <c r="TJW40" s="6"/>
      <c r="TJX40" s="6"/>
      <c r="TJY40" s="6"/>
      <c r="TJZ40" s="6"/>
      <c r="TKA40" s="6"/>
      <c r="TKB40" s="6"/>
      <c r="TKC40" s="6"/>
      <c r="TKD40" s="6"/>
      <c r="TKE40" s="6"/>
      <c r="TKF40" s="6"/>
      <c r="TKG40" s="6"/>
      <c r="TKH40" s="6"/>
      <c r="TKI40" s="6"/>
      <c r="TKJ40" s="6"/>
      <c r="TKK40" s="6"/>
      <c r="TKL40" s="6"/>
      <c r="TKM40" s="6"/>
      <c r="TKN40" s="6"/>
      <c r="TKO40" s="6"/>
      <c r="TKP40" s="6"/>
      <c r="TKQ40" s="6"/>
      <c r="TKR40" s="6"/>
      <c r="TKS40" s="6"/>
      <c r="TKT40" s="6"/>
      <c r="TKU40" s="6"/>
      <c r="TKV40" s="6"/>
      <c r="TKW40" s="6"/>
      <c r="TKX40" s="6"/>
      <c r="TKY40" s="6"/>
      <c r="TKZ40" s="6"/>
      <c r="TLA40" s="6"/>
      <c r="TLB40" s="6"/>
      <c r="TLC40" s="6"/>
      <c r="TLD40" s="6"/>
      <c r="TLE40" s="6"/>
      <c r="TLF40" s="6"/>
      <c r="TLG40" s="6"/>
      <c r="TLH40" s="6"/>
      <c r="TLI40" s="6"/>
      <c r="TLJ40" s="6"/>
      <c r="TLK40" s="6"/>
      <c r="TLL40" s="6"/>
      <c r="TLM40" s="6"/>
      <c r="TLN40" s="6"/>
      <c r="TLO40" s="6"/>
      <c r="TLP40" s="6"/>
      <c r="TLQ40" s="6"/>
      <c r="TLR40" s="6"/>
      <c r="TLS40" s="6"/>
      <c r="TLT40" s="6"/>
      <c r="TLU40" s="6"/>
      <c r="TLV40" s="6"/>
      <c r="TLW40" s="6"/>
      <c r="TLX40" s="6"/>
      <c r="TLY40" s="6"/>
      <c r="TLZ40" s="6"/>
      <c r="TMA40" s="6"/>
      <c r="TMB40" s="6"/>
      <c r="TMC40" s="6"/>
      <c r="TMD40" s="6"/>
      <c r="TME40" s="6"/>
      <c r="TMF40" s="6"/>
      <c r="TMG40" s="6"/>
      <c r="TMH40" s="6"/>
      <c r="TMI40" s="6"/>
      <c r="TMJ40" s="6"/>
      <c r="TMK40" s="6"/>
      <c r="TML40" s="6"/>
      <c r="TMM40" s="6"/>
      <c r="TMN40" s="6"/>
      <c r="TMO40" s="6"/>
      <c r="TMP40" s="6"/>
      <c r="TMQ40" s="6"/>
      <c r="TMR40" s="6"/>
      <c r="TMS40" s="6"/>
      <c r="TMT40" s="6"/>
      <c r="TMU40" s="6"/>
      <c r="TMV40" s="6"/>
      <c r="TMW40" s="6"/>
      <c r="TMX40" s="6"/>
      <c r="TMY40" s="6"/>
      <c r="TMZ40" s="6"/>
      <c r="TNA40" s="6"/>
      <c r="TNB40" s="6"/>
      <c r="TNC40" s="6"/>
      <c r="TND40" s="6"/>
      <c r="TNE40" s="6"/>
      <c r="TNF40" s="6"/>
      <c r="TNG40" s="6"/>
      <c r="TNH40" s="6"/>
      <c r="TNI40" s="6"/>
      <c r="TNJ40" s="6"/>
      <c r="TNK40" s="6"/>
      <c r="TNL40" s="6"/>
      <c r="TNM40" s="6"/>
      <c r="TNN40" s="6"/>
      <c r="TNO40" s="6"/>
      <c r="TNP40" s="6"/>
      <c r="TNQ40" s="6"/>
      <c r="TNR40" s="6"/>
      <c r="TNS40" s="6"/>
      <c r="TNT40" s="6"/>
      <c r="TNU40" s="6"/>
      <c r="TNV40" s="6"/>
      <c r="TNW40" s="6"/>
      <c r="TNX40" s="6"/>
      <c r="TNY40" s="6"/>
      <c r="TNZ40" s="6"/>
      <c r="TOA40" s="6"/>
      <c r="TOB40" s="6"/>
      <c r="TOC40" s="6"/>
      <c r="TOD40" s="6"/>
      <c r="TOE40" s="6"/>
      <c r="TOF40" s="6"/>
      <c r="TOG40" s="6"/>
      <c r="TOH40" s="6"/>
      <c r="TOI40" s="6"/>
      <c r="TOJ40" s="6"/>
      <c r="TOK40" s="6"/>
      <c r="TOL40" s="6"/>
      <c r="TOM40" s="6"/>
      <c r="TON40" s="6"/>
      <c r="TOO40" s="6"/>
      <c r="TOP40" s="6"/>
      <c r="TOQ40" s="6"/>
      <c r="TOR40" s="6"/>
      <c r="TOS40" s="6"/>
      <c r="TOT40" s="6"/>
      <c r="TOU40" s="6"/>
      <c r="TOV40" s="6"/>
      <c r="TOW40" s="6"/>
      <c r="TOX40" s="6"/>
      <c r="TOY40" s="6"/>
      <c r="TOZ40" s="6"/>
      <c r="TPA40" s="6"/>
      <c r="TPB40" s="6"/>
      <c r="TPC40" s="6"/>
      <c r="TPD40" s="6"/>
      <c r="TPE40" s="6"/>
      <c r="TPF40" s="6"/>
      <c r="TPG40" s="6"/>
      <c r="TPH40" s="6"/>
      <c r="TPI40" s="6"/>
      <c r="TPJ40" s="6"/>
      <c r="TPK40" s="6"/>
      <c r="TPL40" s="6"/>
      <c r="TPM40" s="6"/>
      <c r="TPN40" s="6"/>
      <c r="TPO40" s="6"/>
      <c r="TPP40" s="6"/>
      <c r="TPQ40" s="6"/>
      <c r="TPR40" s="6"/>
      <c r="TPS40" s="6"/>
      <c r="TPT40" s="6"/>
      <c r="TPU40" s="6"/>
      <c r="TPV40" s="6"/>
      <c r="TPW40" s="6"/>
      <c r="TPX40" s="6"/>
      <c r="TPY40" s="6"/>
      <c r="TPZ40" s="6"/>
      <c r="TQA40" s="6"/>
      <c r="TQB40" s="6"/>
      <c r="TQC40" s="6"/>
      <c r="TQD40" s="6"/>
      <c r="TQE40" s="6"/>
      <c r="TQF40" s="6"/>
      <c r="TQG40" s="6"/>
      <c r="TQH40" s="6"/>
      <c r="TQI40" s="6"/>
      <c r="TQJ40" s="6"/>
      <c r="TQK40" s="6"/>
      <c r="TQL40" s="6"/>
      <c r="TQM40" s="6"/>
      <c r="TQN40" s="6"/>
      <c r="TQO40" s="6"/>
      <c r="TQP40" s="6"/>
      <c r="TQQ40" s="6"/>
      <c r="TQR40" s="6"/>
      <c r="TQS40" s="6"/>
      <c r="TQT40" s="6"/>
      <c r="TQU40" s="6"/>
      <c r="TQV40" s="6"/>
      <c r="TQW40" s="6"/>
      <c r="TQX40" s="6"/>
      <c r="TQY40" s="6"/>
      <c r="TQZ40" s="6"/>
      <c r="TRA40" s="6"/>
      <c r="TRB40" s="6"/>
      <c r="TRC40" s="6"/>
      <c r="TRD40" s="6"/>
      <c r="TRE40" s="6"/>
      <c r="TRF40" s="6"/>
      <c r="TRG40" s="6"/>
      <c r="TRH40" s="6"/>
      <c r="TRI40" s="6"/>
      <c r="TRJ40" s="6"/>
      <c r="TRK40" s="6"/>
      <c r="TRL40" s="6"/>
      <c r="TRM40" s="6"/>
      <c r="TRN40" s="6"/>
      <c r="TRO40" s="6"/>
      <c r="TRP40" s="6"/>
      <c r="TRQ40" s="6"/>
      <c r="TRR40" s="6"/>
      <c r="TRS40" s="6"/>
      <c r="TRT40" s="6"/>
      <c r="TRU40" s="6"/>
      <c r="TRV40" s="6"/>
      <c r="TRW40" s="6"/>
      <c r="TRX40" s="6"/>
      <c r="TRY40" s="6"/>
      <c r="TRZ40" s="6"/>
      <c r="TSA40" s="6"/>
      <c r="TSB40" s="6"/>
      <c r="TSC40" s="6"/>
      <c r="TSD40" s="6"/>
      <c r="TSE40" s="6"/>
      <c r="TSF40" s="6"/>
      <c r="TSG40" s="6"/>
      <c r="TSH40" s="6"/>
      <c r="TSI40" s="6"/>
      <c r="TSJ40" s="6"/>
      <c r="TSK40" s="6"/>
      <c r="TSL40" s="6"/>
      <c r="TSM40" s="6"/>
      <c r="TSN40" s="6"/>
      <c r="TSO40" s="6"/>
      <c r="TSP40" s="6"/>
      <c r="TSQ40" s="6"/>
      <c r="TSR40" s="6"/>
      <c r="TSS40" s="6"/>
      <c r="TST40" s="6"/>
      <c r="TSU40" s="6"/>
      <c r="TSV40" s="6"/>
      <c r="TSW40" s="6"/>
      <c r="TSX40" s="6"/>
      <c r="TSY40" s="6"/>
      <c r="TSZ40" s="6"/>
      <c r="TTA40" s="6"/>
      <c r="TTB40" s="6"/>
      <c r="TTC40" s="6"/>
      <c r="TTD40" s="6"/>
      <c r="TTE40" s="6"/>
      <c r="TTF40" s="6"/>
      <c r="TTG40" s="6"/>
      <c r="TTH40" s="6"/>
      <c r="TTI40" s="6"/>
      <c r="TTJ40" s="6"/>
      <c r="TTK40" s="6"/>
      <c r="TTL40" s="6"/>
      <c r="TTM40" s="6"/>
      <c r="TTN40" s="6"/>
      <c r="TTO40" s="6"/>
      <c r="TTP40" s="6"/>
      <c r="TTQ40" s="6"/>
      <c r="TTR40" s="6"/>
      <c r="TTS40" s="6"/>
      <c r="TTT40" s="6"/>
      <c r="TTU40" s="6"/>
      <c r="TTV40" s="6"/>
      <c r="TTW40" s="6"/>
      <c r="TTX40" s="6"/>
      <c r="TTY40" s="6"/>
      <c r="TTZ40" s="6"/>
      <c r="TUA40" s="6"/>
      <c r="TUB40" s="6"/>
      <c r="TUC40" s="6"/>
      <c r="TUD40" s="6"/>
      <c r="TUE40" s="6"/>
      <c r="TUF40" s="6"/>
      <c r="TUG40" s="6"/>
      <c r="TUH40" s="6"/>
      <c r="TUI40" s="6"/>
      <c r="TUJ40" s="6"/>
      <c r="TUK40" s="6"/>
      <c r="TUL40" s="6"/>
      <c r="TUM40" s="6"/>
      <c r="TUN40" s="6"/>
      <c r="TUO40" s="6"/>
      <c r="TUP40" s="6"/>
      <c r="TUQ40" s="6"/>
      <c r="TUR40" s="6"/>
      <c r="TUS40" s="6"/>
      <c r="TUT40" s="6"/>
      <c r="TUU40" s="6"/>
      <c r="TUV40" s="6"/>
      <c r="TUW40" s="6"/>
      <c r="TUX40" s="6"/>
      <c r="TUY40" s="6"/>
      <c r="TUZ40" s="6"/>
      <c r="TVA40" s="6"/>
      <c r="TVB40" s="6"/>
      <c r="TVC40" s="6"/>
      <c r="TVD40" s="6"/>
      <c r="TVE40" s="6"/>
      <c r="TVF40" s="6"/>
      <c r="TVG40" s="6"/>
      <c r="TVH40" s="6"/>
      <c r="TVI40" s="6"/>
      <c r="TVJ40" s="6"/>
      <c r="TVK40" s="6"/>
      <c r="TVL40" s="6"/>
      <c r="TVM40" s="6"/>
      <c r="TVN40" s="6"/>
      <c r="TVO40" s="6"/>
      <c r="TVP40" s="6"/>
      <c r="TVQ40" s="6"/>
      <c r="TVR40" s="6"/>
      <c r="TVS40" s="6"/>
      <c r="TVT40" s="6"/>
      <c r="TVU40" s="6"/>
      <c r="TVV40" s="6"/>
      <c r="TVW40" s="6"/>
      <c r="TVX40" s="6"/>
      <c r="TVY40" s="6"/>
      <c r="TVZ40" s="6"/>
      <c r="TWA40" s="6"/>
      <c r="TWB40" s="6"/>
      <c r="TWC40" s="6"/>
      <c r="TWD40" s="6"/>
      <c r="TWE40" s="6"/>
      <c r="TWF40" s="6"/>
      <c r="TWG40" s="6"/>
      <c r="TWH40" s="6"/>
      <c r="TWI40" s="6"/>
      <c r="TWJ40" s="6"/>
      <c r="TWK40" s="6"/>
      <c r="TWL40" s="6"/>
      <c r="TWM40" s="6"/>
      <c r="TWN40" s="6"/>
      <c r="TWO40" s="6"/>
      <c r="TWP40" s="6"/>
      <c r="TWQ40" s="6"/>
      <c r="TWR40" s="6"/>
      <c r="TWS40" s="6"/>
      <c r="TWT40" s="6"/>
      <c r="TWU40" s="6"/>
      <c r="TWV40" s="6"/>
      <c r="TWW40" s="6"/>
      <c r="TWX40" s="6"/>
      <c r="TWY40" s="6"/>
      <c r="TWZ40" s="6"/>
      <c r="TXA40" s="6"/>
      <c r="TXB40" s="6"/>
      <c r="TXC40" s="6"/>
      <c r="TXD40" s="6"/>
      <c r="TXE40" s="6"/>
      <c r="TXF40" s="6"/>
      <c r="TXG40" s="6"/>
      <c r="TXH40" s="6"/>
      <c r="TXI40" s="6"/>
      <c r="TXJ40" s="6"/>
      <c r="TXK40" s="6"/>
      <c r="TXL40" s="6"/>
      <c r="TXM40" s="6"/>
      <c r="TXN40" s="6"/>
      <c r="TXO40" s="6"/>
      <c r="TXP40" s="6"/>
      <c r="TXQ40" s="6"/>
      <c r="TXR40" s="6"/>
      <c r="TXS40" s="6"/>
      <c r="TXT40" s="6"/>
      <c r="TXU40" s="6"/>
      <c r="TXV40" s="6"/>
      <c r="TXW40" s="6"/>
      <c r="TXX40" s="6"/>
      <c r="TXY40" s="6"/>
      <c r="TXZ40" s="6"/>
      <c r="TYA40" s="6"/>
      <c r="TYB40" s="6"/>
      <c r="TYC40" s="6"/>
      <c r="TYD40" s="6"/>
      <c r="TYE40" s="6"/>
      <c r="TYF40" s="6"/>
      <c r="TYG40" s="6"/>
      <c r="TYH40" s="6"/>
      <c r="TYI40" s="6"/>
      <c r="TYJ40" s="6"/>
      <c r="TYK40" s="6"/>
      <c r="TYL40" s="6"/>
      <c r="TYM40" s="6"/>
      <c r="TYN40" s="6"/>
      <c r="TYO40" s="6"/>
      <c r="TYP40" s="6"/>
      <c r="TYQ40" s="6"/>
      <c r="TYR40" s="6"/>
      <c r="TYS40" s="6"/>
      <c r="TYT40" s="6"/>
      <c r="TYU40" s="6"/>
      <c r="TYV40" s="6"/>
      <c r="TYW40" s="6"/>
      <c r="TYX40" s="6"/>
      <c r="TYY40" s="6"/>
      <c r="TYZ40" s="6"/>
      <c r="TZA40" s="6"/>
      <c r="TZB40" s="6"/>
      <c r="TZC40" s="6"/>
      <c r="TZD40" s="6"/>
      <c r="TZE40" s="6"/>
      <c r="TZF40" s="6"/>
      <c r="TZG40" s="6"/>
      <c r="TZH40" s="6"/>
      <c r="TZI40" s="6"/>
      <c r="TZJ40" s="6"/>
      <c r="TZK40" s="6"/>
      <c r="TZL40" s="6"/>
      <c r="TZM40" s="6"/>
      <c r="TZN40" s="6"/>
      <c r="TZO40" s="6"/>
      <c r="TZP40" s="6"/>
      <c r="TZQ40" s="6"/>
      <c r="TZR40" s="6"/>
      <c r="TZS40" s="6"/>
      <c r="TZT40" s="6"/>
      <c r="TZU40" s="6"/>
      <c r="TZV40" s="6"/>
      <c r="TZW40" s="6"/>
      <c r="TZX40" s="6"/>
      <c r="TZY40" s="6"/>
      <c r="TZZ40" s="6"/>
      <c r="UAA40" s="6"/>
      <c r="UAB40" s="6"/>
      <c r="UAC40" s="6"/>
      <c r="UAD40" s="6"/>
      <c r="UAE40" s="6"/>
      <c r="UAF40" s="6"/>
      <c r="UAG40" s="6"/>
      <c r="UAH40" s="6"/>
      <c r="UAI40" s="6"/>
      <c r="UAJ40" s="6"/>
      <c r="UAK40" s="6"/>
      <c r="UAL40" s="6"/>
      <c r="UAM40" s="6"/>
      <c r="UAN40" s="6"/>
      <c r="UAO40" s="6"/>
      <c r="UAP40" s="6"/>
      <c r="UAQ40" s="6"/>
      <c r="UAR40" s="6"/>
      <c r="UAS40" s="6"/>
      <c r="UAT40" s="6"/>
      <c r="UAU40" s="6"/>
      <c r="UAV40" s="6"/>
      <c r="UAW40" s="6"/>
      <c r="UAX40" s="6"/>
      <c r="UAY40" s="6"/>
      <c r="UAZ40" s="6"/>
      <c r="UBA40" s="6"/>
      <c r="UBB40" s="6"/>
      <c r="UBC40" s="6"/>
      <c r="UBD40" s="6"/>
      <c r="UBE40" s="6"/>
      <c r="UBF40" s="6"/>
      <c r="UBG40" s="6"/>
      <c r="UBH40" s="6"/>
      <c r="UBI40" s="6"/>
      <c r="UBJ40" s="6"/>
      <c r="UBK40" s="6"/>
      <c r="UBL40" s="6"/>
      <c r="UBM40" s="6"/>
      <c r="UBN40" s="6"/>
      <c r="UBO40" s="6"/>
      <c r="UBP40" s="6"/>
      <c r="UBQ40" s="6"/>
      <c r="UBR40" s="6"/>
      <c r="UBS40" s="6"/>
      <c r="UBT40" s="6"/>
      <c r="UBU40" s="6"/>
      <c r="UBV40" s="6"/>
      <c r="UBW40" s="6"/>
      <c r="UBX40" s="6"/>
      <c r="UBY40" s="6"/>
      <c r="UBZ40" s="6"/>
      <c r="UCA40" s="6"/>
      <c r="UCB40" s="6"/>
      <c r="UCC40" s="6"/>
      <c r="UCD40" s="6"/>
      <c r="UCE40" s="6"/>
      <c r="UCF40" s="6"/>
      <c r="UCG40" s="6"/>
      <c r="UCH40" s="6"/>
      <c r="UCI40" s="6"/>
      <c r="UCJ40" s="6"/>
      <c r="UCK40" s="6"/>
      <c r="UCL40" s="6"/>
      <c r="UCM40" s="6"/>
      <c r="UCN40" s="6"/>
      <c r="UCO40" s="6"/>
      <c r="UCP40" s="6"/>
      <c r="UCQ40" s="6"/>
      <c r="UCR40" s="6"/>
      <c r="UCS40" s="6"/>
      <c r="UCT40" s="6"/>
      <c r="UCU40" s="6"/>
      <c r="UCV40" s="6"/>
      <c r="UCW40" s="6"/>
      <c r="UCX40" s="6"/>
      <c r="UCY40" s="6"/>
      <c r="UCZ40" s="6"/>
      <c r="UDA40" s="6"/>
      <c r="UDB40" s="6"/>
      <c r="UDC40" s="6"/>
      <c r="UDD40" s="6"/>
      <c r="UDE40" s="6"/>
      <c r="UDF40" s="6"/>
      <c r="UDG40" s="6"/>
      <c r="UDH40" s="6"/>
      <c r="UDI40" s="6"/>
      <c r="UDJ40" s="6"/>
      <c r="UDK40" s="6"/>
      <c r="UDL40" s="6"/>
      <c r="UDM40" s="6"/>
      <c r="UDN40" s="6"/>
      <c r="UDO40" s="6"/>
      <c r="UDP40" s="6"/>
      <c r="UDQ40" s="6"/>
      <c r="UDR40" s="6"/>
      <c r="UDS40" s="6"/>
      <c r="UDT40" s="6"/>
      <c r="UDU40" s="6"/>
      <c r="UDV40" s="6"/>
      <c r="UDW40" s="6"/>
      <c r="UDX40" s="6"/>
      <c r="UDY40" s="6"/>
      <c r="UDZ40" s="6"/>
      <c r="UEA40" s="6"/>
      <c r="UEB40" s="6"/>
      <c r="UEC40" s="6"/>
      <c r="UED40" s="6"/>
      <c r="UEE40" s="6"/>
      <c r="UEF40" s="6"/>
      <c r="UEG40" s="6"/>
      <c r="UEH40" s="6"/>
      <c r="UEI40" s="6"/>
      <c r="UEJ40" s="6"/>
      <c r="UEK40" s="6"/>
      <c r="UEL40" s="6"/>
      <c r="UEM40" s="6"/>
      <c r="UEN40" s="6"/>
      <c r="UEO40" s="6"/>
      <c r="UEP40" s="6"/>
      <c r="UEQ40" s="6"/>
      <c r="UER40" s="6"/>
      <c r="UES40" s="6"/>
      <c r="UET40" s="6"/>
      <c r="UEU40" s="6"/>
      <c r="UEV40" s="6"/>
      <c r="UEW40" s="6"/>
      <c r="UEX40" s="6"/>
      <c r="UEY40" s="6"/>
      <c r="UEZ40" s="6"/>
      <c r="UFA40" s="6"/>
      <c r="UFB40" s="6"/>
      <c r="UFC40" s="6"/>
      <c r="UFD40" s="6"/>
      <c r="UFE40" s="6"/>
      <c r="UFF40" s="6"/>
      <c r="UFG40" s="6"/>
      <c r="UFH40" s="6"/>
      <c r="UFI40" s="6"/>
      <c r="UFJ40" s="6"/>
      <c r="UFK40" s="6"/>
      <c r="UFL40" s="6"/>
      <c r="UFM40" s="6"/>
      <c r="UFN40" s="6"/>
      <c r="UFO40" s="6"/>
      <c r="UFP40" s="6"/>
      <c r="UFQ40" s="6"/>
      <c r="UFR40" s="6"/>
      <c r="UFS40" s="6"/>
      <c r="UFT40" s="6"/>
      <c r="UFU40" s="6"/>
      <c r="UFV40" s="6"/>
      <c r="UFW40" s="6"/>
      <c r="UFX40" s="6"/>
      <c r="UFY40" s="6"/>
      <c r="UFZ40" s="6"/>
      <c r="UGA40" s="6"/>
      <c r="UGB40" s="6"/>
      <c r="UGC40" s="6"/>
      <c r="UGD40" s="6"/>
      <c r="UGE40" s="6"/>
      <c r="UGF40" s="6"/>
      <c r="UGG40" s="6"/>
      <c r="UGH40" s="6"/>
      <c r="UGI40" s="6"/>
      <c r="UGJ40" s="6"/>
      <c r="UGK40" s="6"/>
      <c r="UGL40" s="6"/>
      <c r="UGM40" s="6"/>
      <c r="UGN40" s="6"/>
      <c r="UGO40" s="6"/>
      <c r="UGP40" s="6"/>
      <c r="UGQ40" s="6"/>
      <c r="UGR40" s="6"/>
      <c r="UGS40" s="6"/>
      <c r="UGT40" s="6"/>
      <c r="UGU40" s="6"/>
      <c r="UGV40" s="6"/>
      <c r="UGW40" s="6"/>
      <c r="UGX40" s="6"/>
      <c r="UGY40" s="6"/>
      <c r="UGZ40" s="6"/>
      <c r="UHA40" s="6"/>
      <c r="UHB40" s="6"/>
      <c r="UHC40" s="6"/>
      <c r="UHD40" s="6"/>
      <c r="UHE40" s="6"/>
      <c r="UHF40" s="6"/>
      <c r="UHG40" s="6"/>
      <c r="UHH40" s="6"/>
      <c r="UHI40" s="6"/>
      <c r="UHJ40" s="6"/>
      <c r="UHK40" s="6"/>
      <c r="UHL40" s="6"/>
      <c r="UHM40" s="6"/>
      <c r="UHN40" s="6"/>
      <c r="UHO40" s="6"/>
      <c r="UHP40" s="6"/>
      <c r="UHQ40" s="6"/>
      <c r="UHR40" s="6"/>
      <c r="UHS40" s="6"/>
      <c r="UHT40" s="6"/>
      <c r="UHU40" s="6"/>
      <c r="UHV40" s="6"/>
      <c r="UHW40" s="6"/>
      <c r="UHX40" s="6"/>
      <c r="UHY40" s="6"/>
      <c r="UHZ40" s="6"/>
      <c r="UIA40" s="6"/>
      <c r="UIB40" s="6"/>
      <c r="UIC40" s="6"/>
      <c r="UID40" s="6"/>
      <c r="UIE40" s="6"/>
      <c r="UIF40" s="6"/>
      <c r="UIG40" s="6"/>
      <c r="UIH40" s="6"/>
      <c r="UII40" s="6"/>
      <c r="UIJ40" s="6"/>
      <c r="UIK40" s="6"/>
      <c r="UIL40" s="6"/>
      <c r="UIM40" s="6"/>
      <c r="UIN40" s="6"/>
      <c r="UIO40" s="6"/>
      <c r="UIP40" s="6"/>
      <c r="UIQ40" s="6"/>
      <c r="UIR40" s="6"/>
      <c r="UIS40" s="6"/>
      <c r="UIT40" s="6"/>
      <c r="UIU40" s="6"/>
      <c r="UIV40" s="6"/>
      <c r="UIW40" s="6"/>
      <c r="UIX40" s="6"/>
      <c r="UIY40" s="6"/>
      <c r="UIZ40" s="6"/>
      <c r="UJA40" s="6"/>
      <c r="UJB40" s="6"/>
      <c r="UJC40" s="6"/>
      <c r="UJD40" s="6"/>
      <c r="UJE40" s="6"/>
      <c r="UJF40" s="6"/>
      <c r="UJG40" s="6"/>
      <c r="UJH40" s="6"/>
      <c r="UJI40" s="6"/>
      <c r="UJJ40" s="6"/>
      <c r="UJK40" s="6"/>
      <c r="UJL40" s="6"/>
      <c r="UJM40" s="6"/>
      <c r="UJN40" s="6"/>
      <c r="UJO40" s="6"/>
      <c r="UJP40" s="6"/>
      <c r="UJQ40" s="6"/>
      <c r="UJR40" s="6"/>
      <c r="UJS40" s="6"/>
      <c r="UJT40" s="6"/>
      <c r="UJU40" s="6"/>
      <c r="UJV40" s="6"/>
      <c r="UJW40" s="6"/>
      <c r="UJX40" s="6"/>
      <c r="UJY40" s="6"/>
      <c r="UJZ40" s="6"/>
      <c r="UKA40" s="6"/>
      <c r="UKB40" s="6"/>
      <c r="UKC40" s="6"/>
      <c r="UKD40" s="6"/>
      <c r="UKE40" s="6"/>
      <c r="UKF40" s="6"/>
      <c r="UKG40" s="6"/>
      <c r="UKH40" s="6"/>
      <c r="UKI40" s="6"/>
      <c r="UKJ40" s="6"/>
      <c r="UKK40" s="6"/>
      <c r="UKL40" s="6"/>
      <c r="UKM40" s="6"/>
      <c r="UKN40" s="6"/>
      <c r="UKO40" s="6"/>
      <c r="UKP40" s="6"/>
      <c r="UKQ40" s="6"/>
      <c r="UKR40" s="6"/>
      <c r="UKS40" s="6"/>
      <c r="UKT40" s="6"/>
      <c r="UKU40" s="6"/>
      <c r="UKV40" s="6"/>
      <c r="UKW40" s="6"/>
      <c r="UKX40" s="6"/>
      <c r="UKY40" s="6"/>
      <c r="UKZ40" s="6"/>
      <c r="ULA40" s="6"/>
      <c r="ULB40" s="6"/>
      <c r="ULC40" s="6"/>
      <c r="ULD40" s="6"/>
      <c r="ULE40" s="6"/>
      <c r="ULF40" s="6"/>
      <c r="ULG40" s="6"/>
      <c r="ULH40" s="6"/>
      <c r="ULI40" s="6"/>
      <c r="ULJ40" s="6"/>
      <c r="ULK40" s="6"/>
      <c r="ULL40" s="6"/>
      <c r="ULM40" s="6"/>
      <c r="ULN40" s="6"/>
      <c r="ULO40" s="6"/>
      <c r="ULP40" s="6"/>
      <c r="ULQ40" s="6"/>
      <c r="ULR40" s="6"/>
      <c r="ULS40" s="6"/>
      <c r="ULT40" s="6"/>
      <c r="ULU40" s="6"/>
      <c r="ULV40" s="6"/>
      <c r="ULW40" s="6"/>
      <c r="ULX40" s="6"/>
      <c r="ULY40" s="6"/>
      <c r="ULZ40" s="6"/>
      <c r="UMA40" s="6"/>
      <c r="UMB40" s="6"/>
      <c r="UMC40" s="6"/>
      <c r="UMD40" s="6"/>
      <c r="UME40" s="6"/>
      <c r="UMF40" s="6"/>
      <c r="UMG40" s="6"/>
      <c r="UMH40" s="6"/>
      <c r="UMI40" s="6"/>
      <c r="UMJ40" s="6"/>
      <c r="UMK40" s="6"/>
      <c r="UML40" s="6"/>
      <c r="UMM40" s="6"/>
      <c r="UMN40" s="6"/>
      <c r="UMO40" s="6"/>
      <c r="UMP40" s="6"/>
      <c r="UMQ40" s="6"/>
      <c r="UMR40" s="6"/>
      <c r="UMS40" s="6"/>
      <c r="UMT40" s="6"/>
      <c r="UMU40" s="6"/>
      <c r="UMV40" s="6"/>
      <c r="UMW40" s="6"/>
      <c r="UMX40" s="6"/>
      <c r="UMY40" s="6"/>
      <c r="UMZ40" s="6"/>
      <c r="UNA40" s="6"/>
      <c r="UNB40" s="6"/>
      <c r="UNC40" s="6"/>
      <c r="UND40" s="6"/>
      <c r="UNE40" s="6"/>
      <c r="UNF40" s="6"/>
      <c r="UNG40" s="6"/>
      <c r="UNH40" s="6"/>
      <c r="UNI40" s="6"/>
      <c r="UNJ40" s="6"/>
      <c r="UNK40" s="6"/>
      <c r="UNL40" s="6"/>
      <c r="UNM40" s="6"/>
      <c r="UNN40" s="6"/>
      <c r="UNO40" s="6"/>
      <c r="UNP40" s="6"/>
      <c r="UNQ40" s="6"/>
      <c r="UNR40" s="6"/>
      <c r="UNS40" s="6"/>
      <c r="UNT40" s="6"/>
      <c r="UNU40" s="6"/>
      <c r="UNV40" s="6"/>
      <c r="UNW40" s="6"/>
      <c r="UNX40" s="6"/>
      <c r="UNY40" s="6"/>
      <c r="UNZ40" s="6"/>
      <c r="UOA40" s="6"/>
      <c r="UOB40" s="6"/>
      <c r="UOC40" s="6"/>
      <c r="UOD40" s="6"/>
      <c r="UOE40" s="6"/>
      <c r="UOF40" s="6"/>
      <c r="UOG40" s="6"/>
      <c r="UOH40" s="6"/>
      <c r="UOI40" s="6"/>
      <c r="UOJ40" s="6"/>
      <c r="UOK40" s="6"/>
      <c r="UOL40" s="6"/>
      <c r="UOM40" s="6"/>
      <c r="UON40" s="6"/>
      <c r="UOO40" s="6"/>
      <c r="UOP40" s="6"/>
      <c r="UOQ40" s="6"/>
      <c r="UOR40" s="6"/>
      <c r="UOS40" s="6"/>
      <c r="UOT40" s="6"/>
      <c r="UOU40" s="6"/>
      <c r="UOV40" s="6"/>
      <c r="UOW40" s="6"/>
      <c r="UOX40" s="6"/>
      <c r="UOY40" s="6"/>
      <c r="UOZ40" s="6"/>
      <c r="UPA40" s="6"/>
      <c r="UPB40" s="6"/>
      <c r="UPC40" s="6"/>
      <c r="UPD40" s="6"/>
      <c r="UPE40" s="6"/>
      <c r="UPF40" s="6"/>
      <c r="UPG40" s="6"/>
      <c r="UPH40" s="6"/>
      <c r="UPI40" s="6"/>
      <c r="UPJ40" s="6"/>
      <c r="UPK40" s="6"/>
      <c r="UPL40" s="6"/>
      <c r="UPM40" s="6"/>
      <c r="UPN40" s="6"/>
      <c r="UPO40" s="6"/>
      <c r="UPP40" s="6"/>
      <c r="UPQ40" s="6"/>
      <c r="UPR40" s="6"/>
      <c r="UPS40" s="6"/>
      <c r="UPT40" s="6"/>
      <c r="UPU40" s="6"/>
      <c r="UPV40" s="6"/>
      <c r="UPW40" s="6"/>
      <c r="UPX40" s="6"/>
      <c r="UPY40" s="6"/>
      <c r="UPZ40" s="6"/>
      <c r="UQA40" s="6"/>
      <c r="UQB40" s="6"/>
      <c r="UQC40" s="6"/>
      <c r="UQD40" s="6"/>
      <c r="UQE40" s="6"/>
      <c r="UQF40" s="6"/>
      <c r="UQG40" s="6"/>
      <c r="UQH40" s="6"/>
      <c r="UQI40" s="6"/>
      <c r="UQJ40" s="6"/>
      <c r="UQK40" s="6"/>
      <c r="UQL40" s="6"/>
      <c r="UQM40" s="6"/>
      <c r="UQN40" s="6"/>
      <c r="UQO40" s="6"/>
      <c r="UQP40" s="6"/>
      <c r="UQQ40" s="6"/>
      <c r="UQR40" s="6"/>
      <c r="UQS40" s="6"/>
      <c r="UQT40" s="6"/>
      <c r="UQU40" s="6"/>
      <c r="UQV40" s="6"/>
      <c r="UQW40" s="6"/>
      <c r="UQX40" s="6"/>
      <c r="UQY40" s="6"/>
      <c r="UQZ40" s="6"/>
      <c r="URA40" s="6"/>
      <c r="URB40" s="6"/>
      <c r="URC40" s="6"/>
      <c r="URD40" s="6"/>
      <c r="URE40" s="6"/>
      <c r="URF40" s="6"/>
      <c r="URG40" s="6"/>
      <c r="URH40" s="6"/>
      <c r="URI40" s="6"/>
      <c r="URJ40" s="6"/>
      <c r="URK40" s="6"/>
      <c r="URL40" s="6"/>
      <c r="URM40" s="6"/>
      <c r="URN40" s="6"/>
      <c r="URO40" s="6"/>
      <c r="URP40" s="6"/>
      <c r="URQ40" s="6"/>
      <c r="URR40" s="6"/>
      <c r="URS40" s="6"/>
      <c r="URT40" s="6"/>
      <c r="URU40" s="6"/>
      <c r="URV40" s="6"/>
      <c r="URW40" s="6"/>
      <c r="URX40" s="6"/>
      <c r="URY40" s="6"/>
      <c r="URZ40" s="6"/>
      <c r="USA40" s="6"/>
      <c r="USB40" s="6"/>
      <c r="USC40" s="6"/>
      <c r="USD40" s="6"/>
      <c r="USE40" s="6"/>
      <c r="USF40" s="6"/>
      <c r="USG40" s="6"/>
      <c r="USH40" s="6"/>
      <c r="USI40" s="6"/>
      <c r="USJ40" s="6"/>
      <c r="USK40" s="6"/>
      <c r="USL40" s="6"/>
      <c r="USM40" s="6"/>
      <c r="USN40" s="6"/>
      <c r="USO40" s="6"/>
      <c r="USP40" s="6"/>
      <c r="USQ40" s="6"/>
      <c r="USR40" s="6"/>
      <c r="USS40" s="6"/>
      <c r="UST40" s="6"/>
      <c r="USU40" s="6"/>
      <c r="USV40" s="6"/>
      <c r="USW40" s="6"/>
      <c r="USX40" s="6"/>
      <c r="USY40" s="6"/>
      <c r="USZ40" s="6"/>
      <c r="UTA40" s="6"/>
      <c r="UTB40" s="6"/>
      <c r="UTC40" s="6"/>
      <c r="UTD40" s="6"/>
      <c r="UTE40" s="6"/>
      <c r="UTF40" s="6"/>
      <c r="UTG40" s="6"/>
      <c r="UTH40" s="6"/>
      <c r="UTI40" s="6"/>
      <c r="UTJ40" s="6"/>
      <c r="UTK40" s="6"/>
      <c r="UTL40" s="6"/>
      <c r="UTM40" s="6"/>
      <c r="UTN40" s="6"/>
      <c r="UTO40" s="6"/>
      <c r="UTP40" s="6"/>
      <c r="UTQ40" s="6"/>
      <c r="UTR40" s="6"/>
      <c r="UTS40" s="6"/>
      <c r="UTT40" s="6"/>
      <c r="UTU40" s="6"/>
      <c r="UTV40" s="6"/>
      <c r="UTW40" s="6"/>
      <c r="UTX40" s="6"/>
      <c r="UTY40" s="6"/>
      <c r="UTZ40" s="6"/>
      <c r="UUA40" s="6"/>
      <c r="UUB40" s="6"/>
      <c r="UUC40" s="6"/>
      <c r="UUD40" s="6"/>
      <c r="UUE40" s="6"/>
      <c r="UUF40" s="6"/>
      <c r="UUG40" s="6"/>
      <c r="UUH40" s="6"/>
      <c r="UUI40" s="6"/>
      <c r="UUJ40" s="6"/>
      <c r="UUK40" s="6"/>
      <c r="UUL40" s="6"/>
      <c r="UUM40" s="6"/>
      <c r="UUN40" s="6"/>
      <c r="UUO40" s="6"/>
      <c r="UUP40" s="6"/>
      <c r="UUQ40" s="6"/>
      <c r="UUR40" s="6"/>
      <c r="UUS40" s="6"/>
      <c r="UUT40" s="6"/>
      <c r="UUU40" s="6"/>
      <c r="UUV40" s="6"/>
      <c r="UUW40" s="6"/>
      <c r="UUX40" s="6"/>
      <c r="UUY40" s="6"/>
      <c r="UUZ40" s="6"/>
      <c r="UVA40" s="6"/>
      <c r="UVB40" s="6"/>
      <c r="UVC40" s="6"/>
      <c r="UVD40" s="6"/>
      <c r="UVE40" s="6"/>
      <c r="UVF40" s="6"/>
      <c r="UVG40" s="6"/>
      <c r="UVH40" s="6"/>
      <c r="UVI40" s="6"/>
      <c r="UVJ40" s="6"/>
      <c r="UVK40" s="6"/>
      <c r="UVL40" s="6"/>
      <c r="UVM40" s="6"/>
      <c r="UVN40" s="6"/>
      <c r="UVO40" s="6"/>
      <c r="UVP40" s="6"/>
      <c r="UVQ40" s="6"/>
      <c r="UVR40" s="6"/>
      <c r="UVS40" s="6"/>
      <c r="UVT40" s="6"/>
      <c r="UVU40" s="6"/>
      <c r="UVV40" s="6"/>
      <c r="UVW40" s="6"/>
      <c r="UVX40" s="6"/>
      <c r="UVY40" s="6"/>
      <c r="UVZ40" s="6"/>
      <c r="UWA40" s="6"/>
      <c r="UWB40" s="6"/>
      <c r="UWC40" s="6"/>
      <c r="UWD40" s="6"/>
      <c r="UWE40" s="6"/>
      <c r="UWF40" s="6"/>
      <c r="UWG40" s="6"/>
      <c r="UWH40" s="6"/>
      <c r="UWI40" s="6"/>
      <c r="UWJ40" s="6"/>
      <c r="UWK40" s="6"/>
      <c r="UWL40" s="6"/>
      <c r="UWM40" s="6"/>
      <c r="UWN40" s="6"/>
      <c r="UWO40" s="6"/>
      <c r="UWP40" s="6"/>
      <c r="UWQ40" s="6"/>
      <c r="UWR40" s="6"/>
      <c r="UWS40" s="6"/>
      <c r="UWT40" s="6"/>
      <c r="UWU40" s="6"/>
      <c r="UWV40" s="6"/>
      <c r="UWW40" s="6"/>
      <c r="UWX40" s="6"/>
      <c r="UWY40" s="6"/>
      <c r="UWZ40" s="6"/>
      <c r="UXA40" s="6"/>
      <c r="UXB40" s="6"/>
      <c r="UXC40" s="6"/>
      <c r="UXD40" s="6"/>
      <c r="UXE40" s="6"/>
      <c r="UXF40" s="6"/>
      <c r="UXG40" s="6"/>
      <c r="UXH40" s="6"/>
      <c r="UXI40" s="6"/>
      <c r="UXJ40" s="6"/>
      <c r="UXK40" s="6"/>
      <c r="UXL40" s="6"/>
      <c r="UXM40" s="6"/>
      <c r="UXN40" s="6"/>
      <c r="UXO40" s="6"/>
      <c r="UXP40" s="6"/>
      <c r="UXQ40" s="6"/>
      <c r="UXR40" s="6"/>
      <c r="UXS40" s="6"/>
      <c r="UXT40" s="6"/>
      <c r="UXU40" s="6"/>
      <c r="UXV40" s="6"/>
      <c r="UXW40" s="6"/>
      <c r="UXX40" s="6"/>
      <c r="UXY40" s="6"/>
      <c r="UXZ40" s="6"/>
      <c r="UYA40" s="6"/>
      <c r="UYB40" s="6"/>
      <c r="UYC40" s="6"/>
      <c r="UYD40" s="6"/>
      <c r="UYE40" s="6"/>
      <c r="UYF40" s="6"/>
      <c r="UYG40" s="6"/>
      <c r="UYH40" s="6"/>
      <c r="UYI40" s="6"/>
      <c r="UYJ40" s="6"/>
      <c r="UYK40" s="6"/>
      <c r="UYL40" s="6"/>
      <c r="UYM40" s="6"/>
      <c r="UYN40" s="6"/>
      <c r="UYO40" s="6"/>
      <c r="UYP40" s="6"/>
      <c r="UYQ40" s="6"/>
      <c r="UYR40" s="6"/>
      <c r="UYS40" s="6"/>
      <c r="UYT40" s="6"/>
      <c r="UYU40" s="6"/>
      <c r="UYV40" s="6"/>
      <c r="UYW40" s="6"/>
      <c r="UYX40" s="6"/>
      <c r="UYY40" s="6"/>
      <c r="UYZ40" s="6"/>
      <c r="UZA40" s="6"/>
      <c r="UZB40" s="6"/>
      <c r="UZC40" s="6"/>
      <c r="UZD40" s="6"/>
      <c r="UZE40" s="6"/>
      <c r="UZF40" s="6"/>
      <c r="UZG40" s="6"/>
      <c r="UZH40" s="6"/>
      <c r="UZI40" s="6"/>
      <c r="UZJ40" s="6"/>
      <c r="UZK40" s="6"/>
      <c r="UZL40" s="6"/>
      <c r="UZM40" s="6"/>
      <c r="UZN40" s="6"/>
      <c r="UZO40" s="6"/>
      <c r="UZP40" s="6"/>
      <c r="UZQ40" s="6"/>
      <c r="UZR40" s="6"/>
      <c r="UZS40" s="6"/>
      <c r="UZT40" s="6"/>
      <c r="UZU40" s="6"/>
      <c r="UZV40" s="6"/>
      <c r="UZW40" s="6"/>
      <c r="UZX40" s="6"/>
      <c r="UZY40" s="6"/>
      <c r="UZZ40" s="6"/>
      <c r="VAA40" s="6"/>
      <c r="VAB40" s="6"/>
      <c r="VAC40" s="6"/>
      <c r="VAD40" s="6"/>
      <c r="VAE40" s="6"/>
      <c r="VAF40" s="6"/>
      <c r="VAG40" s="6"/>
      <c r="VAH40" s="6"/>
      <c r="VAI40" s="6"/>
      <c r="VAJ40" s="6"/>
      <c r="VAK40" s="6"/>
      <c r="VAL40" s="6"/>
      <c r="VAM40" s="6"/>
      <c r="VAN40" s="6"/>
      <c r="VAO40" s="6"/>
      <c r="VAP40" s="6"/>
      <c r="VAQ40" s="6"/>
      <c r="VAR40" s="6"/>
      <c r="VAS40" s="6"/>
      <c r="VAT40" s="6"/>
      <c r="VAU40" s="6"/>
      <c r="VAV40" s="6"/>
      <c r="VAW40" s="6"/>
      <c r="VAX40" s="6"/>
      <c r="VAY40" s="6"/>
      <c r="VAZ40" s="6"/>
      <c r="VBA40" s="6"/>
      <c r="VBB40" s="6"/>
      <c r="VBC40" s="6"/>
      <c r="VBD40" s="6"/>
      <c r="VBE40" s="6"/>
      <c r="VBF40" s="6"/>
      <c r="VBG40" s="6"/>
      <c r="VBH40" s="6"/>
      <c r="VBI40" s="6"/>
      <c r="VBJ40" s="6"/>
      <c r="VBK40" s="6"/>
      <c r="VBL40" s="6"/>
      <c r="VBM40" s="6"/>
      <c r="VBN40" s="6"/>
      <c r="VBO40" s="6"/>
      <c r="VBP40" s="6"/>
      <c r="VBQ40" s="6"/>
      <c r="VBR40" s="6"/>
      <c r="VBS40" s="6"/>
      <c r="VBT40" s="6"/>
      <c r="VBU40" s="6"/>
      <c r="VBV40" s="6"/>
      <c r="VBW40" s="6"/>
      <c r="VBX40" s="6"/>
      <c r="VBY40" s="6"/>
      <c r="VBZ40" s="6"/>
      <c r="VCA40" s="6"/>
      <c r="VCB40" s="6"/>
      <c r="VCC40" s="6"/>
      <c r="VCD40" s="6"/>
      <c r="VCE40" s="6"/>
      <c r="VCF40" s="6"/>
      <c r="VCG40" s="6"/>
      <c r="VCH40" s="6"/>
      <c r="VCI40" s="6"/>
      <c r="VCJ40" s="6"/>
      <c r="VCK40" s="6"/>
      <c r="VCL40" s="6"/>
      <c r="VCM40" s="6"/>
      <c r="VCN40" s="6"/>
      <c r="VCO40" s="6"/>
      <c r="VCP40" s="6"/>
      <c r="VCQ40" s="6"/>
      <c r="VCR40" s="6"/>
      <c r="VCS40" s="6"/>
      <c r="VCT40" s="6"/>
      <c r="VCU40" s="6"/>
      <c r="VCV40" s="6"/>
      <c r="VCW40" s="6"/>
      <c r="VCX40" s="6"/>
      <c r="VCY40" s="6"/>
      <c r="VCZ40" s="6"/>
      <c r="VDA40" s="6"/>
      <c r="VDB40" s="6"/>
      <c r="VDC40" s="6"/>
      <c r="VDD40" s="6"/>
      <c r="VDE40" s="6"/>
      <c r="VDF40" s="6"/>
      <c r="VDG40" s="6"/>
      <c r="VDH40" s="6"/>
      <c r="VDI40" s="6"/>
      <c r="VDJ40" s="6"/>
      <c r="VDK40" s="6"/>
      <c r="VDL40" s="6"/>
      <c r="VDM40" s="6"/>
      <c r="VDN40" s="6"/>
      <c r="VDO40" s="6"/>
      <c r="VDP40" s="6"/>
      <c r="VDQ40" s="6"/>
      <c r="VDR40" s="6"/>
      <c r="VDS40" s="6"/>
      <c r="VDT40" s="6"/>
      <c r="VDU40" s="6"/>
      <c r="VDV40" s="6"/>
      <c r="VDW40" s="6"/>
      <c r="VDX40" s="6"/>
      <c r="VDY40" s="6"/>
      <c r="VDZ40" s="6"/>
      <c r="VEA40" s="6"/>
      <c r="VEB40" s="6"/>
      <c r="VEC40" s="6"/>
      <c r="VED40" s="6"/>
      <c r="VEE40" s="6"/>
      <c r="VEF40" s="6"/>
      <c r="VEG40" s="6"/>
      <c r="VEH40" s="6"/>
      <c r="VEI40" s="6"/>
      <c r="VEJ40" s="6"/>
      <c r="VEK40" s="6"/>
      <c r="VEL40" s="6"/>
      <c r="VEM40" s="6"/>
      <c r="VEN40" s="6"/>
      <c r="VEO40" s="6"/>
      <c r="VEP40" s="6"/>
      <c r="VEQ40" s="6"/>
      <c r="VER40" s="6"/>
      <c r="VES40" s="6"/>
      <c r="VET40" s="6"/>
      <c r="VEU40" s="6"/>
      <c r="VEV40" s="6"/>
      <c r="VEW40" s="6"/>
      <c r="VEX40" s="6"/>
      <c r="VEY40" s="6"/>
      <c r="VEZ40" s="6"/>
      <c r="VFA40" s="6"/>
      <c r="VFB40" s="6"/>
      <c r="VFC40" s="6"/>
      <c r="VFD40" s="6"/>
      <c r="VFE40" s="6"/>
      <c r="VFF40" s="6"/>
      <c r="VFG40" s="6"/>
      <c r="VFH40" s="6"/>
      <c r="VFI40" s="6"/>
      <c r="VFJ40" s="6"/>
      <c r="VFK40" s="6"/>
      <c r="VFL40" s="6"/>
      <c r="VFM40" s="6"/>
      <c r="VFN40" s="6"/>
      <c r="VFO40" s="6"/>
      <c r="VFP40" s="6"/>
      <c r="VFQ40" s="6"/>
      <c r="VFR40" s="6"/>
      <c r="VFS40" s="6"/>
      <c r="VFT40" s="6"/>
      <c r="VFU40" s="6"/>
      <c r="VFV40" s="6"/>
      <c r="VFW40" s="6"/>
      <c r="VFX40" s="6"/>
      <c r="VFY40" s="6"/>
      <c r="VFZ40" s="6"/>
      <c r="VGA40" s="6"/>
      <c r="VGB40" s="6"/>
      <c r="VGC40" s="6"/>
      <c r="VGD40" s="6"/>
      <c r="VGE40" s="6"/>
      <c r="VGF40" s="6"/>
      <c r="VGG40" s="6"/>
      <c r="VGH40" s="6"/>
      <c r="VGI40" s="6"/>
      <c r="VGJ40" s="6"/>
      <c r="VGK40" s="6"/>
      <c r="VGL40" s="6"/>
      <c r="VGM40" s="6"/>
      <c r="VGN40" s="6"/>
      <c r="VGO40" s="6"/>
      <c r="VGP40" s="6"/>
      <c r="VGQ40" s="6"/>
      <c r="VGR40" s="6"/>
      <c r="VGS40" s="6"/>
      <c r="VGT40" s="6"/>
      <c r="VGU40" s="6"/>
      <c r="VGV40" s="6"/>
      <c r="VGW40" s="6"/>
      <c r="VGX40" s="6"/>
      <c r="VGY40" s="6"/>
      <c r="VGZ40" s="6"/>
      <c r="VHA40" s="6"/>
      <c r="VHB40" s="6"/>
      <c r="VHC40" s="6"/>
      <c r="VHD40" s="6"/>
      <c r="VHE40" s="6"/>
      <c r="VHF40" s="6"/>
      <c r="VHG40" s="6"/>
      <c r="VHH40" s="6"/>
      <c r="VHI40" s="6"/>
      <c r="VHJ40" s="6"/>
      <c r="VHK40" s="6"/>
      <c r="VHL40" s="6"/>
      <c r="VHM40" s="6"/>
      <c r="VHN40" s="6"/>
      <c r="VHO40" s="6"/>
      <c r="VHP40" s="6"/>
      <c r="VHQ40" s="6"/>
      <c r="VHR40" s="6"/>
      <c r="VHS40" s="6"/>
      <c r="VHT40" s="6"/>
      <c r="VHU40" s="6"/>
      <c r="VHV40" s="6"/>
      <c r="VHW40" s="6"/>
      <c r="VHX40" s="6"/>
      <c r="VHY40" s="6"/>
      <c r="VHZ40" s="6"/>
      <c r="VIA40" s="6"/>
      <c r="VIB40" s="6"/>
      <c r="VIC40" s="6"/>
      <c r="VID40" s="6"/>
      <c r="VIE40" s="6"/>
      <c r="VIF40" s="6"/>
      <c r="VIG40" s="6"/>
      <c r="VIH40" s="6"/>
      <c r="VII40" s="6"/>
      <c r="VIJ40" s="6"/>
      <c r="VIK40" s="6"/>
      <c r="VIL40" s="6"/>
      <c r="VIM40" s="6"/>
      <c r="VIN40" s="6"/>
      <c r="VIO40" s="6"/>
      <c r="VIP40" s="6"/>
      <c r="VIQ40" s="6"/>
      <c r="VIR40" s="6"/>
      <c r="VIS40" s="6"/>
      <c r="VIT40" s="6"/>
      <c r="VIU40" s="6"/>
      <c r="VIV40" s="6"/>
      <c r="VIW40" s="6"/>
      <c r="VIX40" s="6"/>
      <c r="VIY40" s="6"/>
      <c r="VIZ40" s="6"/>
      <c r="VJA40" s="6"/>
      <c r="VJB40" s="6"/>
      <c r="VJC40" s="6"/>
      <c r="VJD40" s="6"/>
      <c r="VJE40" s="6"/>
      <c r="VJF40" s="6"/>
      <c r="VJG40" s="6"/>
      <c r="VJH40" s="6"/>
      <c r="VJI40" s="6"/>
      <c r="VJJ40" s="6"/>
      <c r="VJK40" s="6"/>
      <c r="VJL40" s="6"/>
      <c r="VJM40" s="6"/>
      <c r="VJN40" s="6"/>
      <c r="VJO40" s="6"/>
      <c r="VJP40" s="6"/>
      <c r="VJQ40" s="6"/>
      <c r="VJR40" s="6"/>
      <c r="VJS40" s="6"/>
      <c r="VJT40" s="6"/>
      <c r="VJU40" s="6"/>
      <c r="VJV40" s="6"/>
      <c r="VJW40" s="6"/>
      <c r="VJX40" s="6"/>
      <c r="VJY40" s="6"/>
      <c r="VJZ40" s="6"/>
      <c r="VKA40" s="6"/>
      <c r="VKB40" s="6"/>
      <c r="VKC40" s="6"/>
      <c r="VKD40" s="6"/>
      <c r="VKE40" s="6"/>
      <c r="VKF40" s="6"/>
      <c r="VKG40" s="6"/>
      <c r="VKH40" s="6"/>
      <c r="VKI40" s="6"/>
      <c r="VKJ40" s="6"/>
      <c r="VKK40" s="6"/>
      <c r="VKL40" s="6"/>
      <c r="VKM40" s="6"/>
      <c r="VKN40" s="6"/>
      <c r="VKO40" s="6"/>
      <c r="VKP40" s="6"/>
      <c r="VKQ40" s="6"/>
      <c r="VKR40" s="6"/>
      <c r="VKS40" s="6"/>
      <c r="VKT40" s="6"/>
      <c r="VKU40" s="6"/>
      <c r="VKV40" s="6"/>
      <c r="VKW40" s="6"/>
      <c r="VKX40" s="6"/>
      <c r="VKY40" s="6"/>
      <c r="VKZ40" s="6"/>
      <c r="VLA40" s="6"/>
      <c r="VLB40" s="6"/>
      <c r="VLC40" s="6"/>
      <c r="VLD40" s="6"/>
      <c r="VLE40" s="6"/>
      <c r="VLF40" s="6"/>
      <c r="VLG40" s="6"/>
      <c r="VLH40" s="6"/>
      <c r="VLI40" s="6"/>
      <c r="VLJ40" s="6"/>
      <c r="VLK40" s="6"/>
      <c r="VLL40" s="6"/>
      <c r="VLM40" s="6"/>
      <c r="VLN40" s="6"/>
      <c r="VLO40" s="6"/>
      <c r="VLP40" s="6"/>
      <c r="VLQ40" s="6"/>
      <c r="VLR40" s="6"/>
      <c r="VLS40" s="6"/>
      <c r="VLT40" s="6"/>
      <c r="VLU40" s="6"/>
      <c r="VLV40" s="6"/>
      <c r="VLW40" s="6"/>
      <c r="VLX40" s="6"/>
      <c r="VLY40" s="6"/>
      <c r="VLZ40" s="6"/>
      <c r="VMA40" s="6"/>
      <c r="VMB40" s="6"/>
      <c r="VMC40" s="6"/>
      <c r="VMD40" s="6"/>
      <c r="VME40" s="6"/>
      <c r="VMF40" s="6"/>
      <c r="VMG40" s="6"/>
      <c r="VMH40" s="6"/>
      <c r="VMI40" s="6"/>
      <c r="VMJ40" s="6"/>
      <c r="VMK40" s="6"/>
      <c r="VML40" s="6"/>
      <c r="VMM40" s="6"/>
      <c r="VMN40" s="6"/>
      <c r="VMO40" s="6"/>
      <c r="VMP40" s="6"/>
      <c r="VMQ40" s="6"/>
      <c r="VMR40" s="6"/>
      <c r="VMS40" s="6"/>
      <c r="VMT40" s="6"/>
      <c r="VMU40" s="6"/>
      <c r="VMV40" s="6"/>
      <c r="VMW40" s="6"/>
      <c r="VMX40" s="6"/>
      <c r="VMY40" s="6"/>
      <c r="VMZ40" s="6"/>
      <c r="VNA40" s="6"/>
      <c r="VNB40" s="6"/>
      <c r="VNC40" s="6"/>
      <c r="VND40" s="6"/>
      <c r="VNE40" s="6"/>
      <c r="VNF40" s="6"/>
      <c r="VNG40" s="6"/>
      <c r="VNH40" s="6"/>
      <c r="VNI40" s="6"/>
      <c r="VNJ40" s="6"/>
      <c r="VNK40" s="6"/>
      <c r="VNL40" s="6"/>
      <c r="VNM40" s="6"/>
      <c r="VNN40" s="6"/>
      <c r="VNO40" s="6"/>
      <c r="VNP40" s="6"/>
      <c r="VNQ40" s="6"/>
      <c r="VNR40" s="6"/>
      <c r="VNS40" s="6"/>
      <c r="VNT40" s="6"/>
      <c r="VNU40" s="6"/>
      <c r="VNV40" s="6"/>
      <c r="VNW40" s="6"/>
      <c r="VNX40" s="6"/>
      <c r="VNY40" s="6"/>
      <c r="VNZ40" s="6"/>
      <c r="VOA40" s="6"/>
      <c r="VOB40" s="6"/>
      <c r="VOC40" s="6"/>
      <c r="VOD40" s="6"/>
      <c r="VOE40" s="6"/>
      <c r="VOF40" s="6"/>
      <c r="VOG40" s="6"/>
      <c r="VOH40" s="6"/>
      <c r="VOI40" s="6"/>
      <c r="VOJ40" s="6"/>
      <c r="VOK40" s="6"/>
      <c r="VOL40" s="6"/>
      <c r="VOM40" s="6"/>
      <c r="VON40" s="6"/>
      <c r="VOO40" s="6"/>
      <c r="VOP40" s="6"/>
      <c r="VOQ40" s="6"/>
      <c r="VOR40" s="6"/>
      <c r="VOS40" s="6"/>
      <c r="VOT40" s="6"/>
      <c r="VOU40" s="6"/>
      <c r="VOV40" s="6"/>
      <c r="VOW40" s="6"/>
      <c r="VOX40" s="6"/>
      <c r="VOY40" s="6"/>
      <c r="VOZ40" s="6"/>
      <c r="VPA40" s="6"/>
      <c r="VPB40" s="6"/>
      <c r="VPC40" s="6"/>
      <c r="VPD40" s="6"/>
      <c r="VPE40" s="6"/>
      <c r="VPF40" s="6"/>
      <c r="VPG40" s="6"/>
      <c r="VPH40" s="6"/>
      <c r="VPI40" s="6"/>
      <c r="VPJ40" s="6"/>
      <c r="VPK40" s="6"/>
      <c r="VPL40" s="6"/>
      <c r="VPM40" s="6"/>
      <c r="VPN40" s="6"/>
      <c r="VPO40" s="6"/>
      <c r="VPP40" s="6"/>
      <c r="VPQ40" s="6"/>
      <c r="VPR40" s="6"/>
      <c r="VPS40" s="6"/>
      <c r="VPT40" s="6"/>
      <c r="VPU40" s="6"/>
      <c r="VPV40" s="6"/>
      <c r="VPW40" s="6"/>
      <c r="VPX40" s="6"/>
      <c r="VPY40" s="6"/>
      <c r="VPZ40" s="6"/>
      <c r="VQA40" s="6"/>
      <c r="VQB40" s="6"/>
      <c r="VQC40" s="6"/>
      <c r="VQD40" s="6"/>
      <c r="VQE40" s="6"/>
      <c r="VQF40" s="6"/>
      <c r="VQG40" s="6"/>
      <c r="VQH40" s="6"/>
      <c r="VQI40" s="6"/>
      <c r="VQJ40" s="6"/>
      <c r="VQK40" s="6"/>
      <c r="VQL40" s="6"/>
      <c r="VQM40" s="6"/>
      <c r="VQN40" s="6"/>
      <c r="VQO40" s="6"/>
      <c r="VQP40" s="6"/>
      <c r="VQQ40" s="6"/>
      <c r="VQR40" s="6"/>
      <c r="VQS40" s="6"/>
      <c r="VQT40" s="6"/>
      <c r="VQU40" s="6"/>
      <c r="VQV40" s="6"/>
      <c r="VQW40" s="6"/>
      <c r="VQX40" s="6"/>
      <c r="VQY40" s="6"/>
      <c r="VQZ40" s="6"/>
      <c r="VRA40" s="6"/>
      <c r="VRB40" s="6"/>
      <c r="VRC40" s="6"/>
      <c r="VRD40" s="6"/>
      <c r="VRE40" s="6"/>
      <c r="VRF40" s="6"/>
      <c r="VRG40" s="6"/>
      <c r="VRH40" s="6"/>
      <c r="VRI40" s="6"/>
      <c r="VRJ40" s="6"/>
      <c r="VRK40" s="6"/>
      <c r="VRL40" s="6"/>
      <c r="VRM40" s="6"/>
      <c r="VRN40" s="6"/>
      <c r="VRO40" s="6"/>
      <c r="VRP40" s="6"/>
      <c r="VRQ40" s="6"/>
      <c r="VRR40" s="6"/>
      <c r="VRS40" s="6"/>
      <c r="VRT40" s="6"/>
      <c r="VRU40" s="6"/>
      <c r="VRV40" s="6"/>
      <c r="VRW40" s="6"/>
      <c r="VRX40" s="6"/>
      <c r="VRY40" s="6"/>
      <c r="VRZ40" s="6"/>
      <c r="VSA40" s="6"/>
      <c r="VSB40" s="6"/>
      <c r="VSC40" s="6"/>
      <c r="VSD40" s="6"/>
      <c r="VSE40" s="6"/>
      <c r="VSF40" s="6"/>
      <c r="VSG40" s="6"/>
      <c r="VSH40" s="6"/>
      <c r="VSI40" s="6"/>
      <c r="VSJ40" s="6"/>
      <c r="VSK40" s="6"/>
      <c r="VSL40" s="6"/>
      <c r="VSM40" s="6"/>
      <c r="VSN40" s="6"/>
      <c r="VSO40" s="6"/>
      <c r="VSP40" s="6"/>
      <c r="VSQ40" s="6"/>
      <c r="VSR40" s="6"/>
      <c r="VSS40" s="6"/>
      <c r="VST40" s="6"/>
      <c r="VSU40" s="6"/>
      <c r="VSV40" s="6"/>
      <c r="VSW40" s="6"/>
      <c r="VSX40" s="6"/>
      <c r="VSY40" s="6"/>
      <c r="VSZ40" s="6"/>
      <c r="VTA40" s="6"/>
      <c r="VTB40" s="6"/>
      <c r="VTC40" s="6"/>
      <c r="VTD40" s="6"/>
      <c r="VTE40" s="6"/>
      <c r="VTF40" s="6"/>
      <c r="VTG40" s="6"/>
      <c r="VTH40" s="6"/>
      <c r="VTI40" s="6"/>
      <c r="VTJ40" s="6"/>
      <c r="VTK40" s="6"/>
      <c r="VTL40" s="6"/>
      <c r="VTM40" s="6"/>
      <c r="VTN40" s="6"/>
      <c r="VTO40" s="6"/>
      <c r="VTP40" s="6"/>
      <c r="VTQ40" s="6"/>
      <c r="VTR40" s="6"/>
      <c r="VTS40" s="6"/>
      <c r="VTT40" s="6"/>
      <c r="VTU40" s="6"/>
      <c r="VTV40" s="6"/>
      <c r="VTW40" s="6"/>
      <c r="VTX40" s="6"/>
      <c r="VTY40" s="6"/>
      <c r="VTZ40" s="6"/>
      <c r="VUA40" s="6"/>
      <c r="VUB40" s="6"/>
      <c r="VUC40" s="6"/>
      <c r="VUD40" s="6"/>
      <c r="VUE40" s="6"/>
      <c r="VUF40" s="6"/>
      <c r="VUG40" s="6"/>
      <c r="VUH40" s="6"/>
      <c r="VUI40" s="6"/>
      <c r="VUJ40" s="6"/>
      <c r="VUK40" s="6"/>
      <c r="VUL40" s="6"/>
      <c r="VUM40" s="6"/>
      <c r="VUN40" s="6"/>
      <c r="VUO40" s="6"/>
      <c r="VUP40" s="6"/>
      <c r="VUQ40" s="6"/>
      <c r="VUR40" s="6"/>
      <c r="VUS40" s="6"/>
      <c r="VUT40" s="6"/>
      <c r="VUU40" s="6"/>
      <c r="VUV40" s="6"/>
      <c r="VUW40" s="6"/>
      <c r="VUX40" s="6"/>
      <c r="VUY40" s="6"/>
      <c r="VUZ40" s="6"/>
      <c r="VVA40" s="6"/>
      <c r="VVB40" s="6"/>
      <c r="VVC40" s="6"/>
      <c r="VVD40" s="6"/>
      <c r="VVE40" s="6"/>
      <c r="VVF40" s="6"/>
      <c r="VVG40" s="6"/>
      <c r="VVH40" s="6"/>
      <c r="VVI40" s="6"/>
      <c r="VVJ40" s="6"/>
      <c r="VVK40" s="6"/>
      <c r="VVL40" s="6"/>
      <c r="VVM40" s="6"/>
      <c r="VVN40" s="6"/>
      <c r="VVO40" s="6"/>
      <c r="VVP40" s="6"/>
      <c r="VVQ40" s="6"/>
      <c r="VVR40" s="6"/>
      <c r="VVS40" s="6"/>
      <c r="VVT40" s="6"/>
      <c r="VVU40" s="6"/>
      <c r="VVV40" s="6"/>
      <c r="VVW40" s="6"/>
      <c r="VVX40" s="6"/>
      <c r="VVY40" s="6"/>
      <c r="VVZ40" s="6"/>
      <c r="VWA40" s="6"/>
      <c r="VWB40" s="6"/>
      <c r="VWC40" s="6"/>
      <c r="VWD40" s="6"/>
      <c r="VWE40" s="6"/>
      <c r="VWF40" s="6"/>
      <c r="VWG40" s="6"/>
      <c r="VWH40" s="6"/>
      <c r="VWI40" s="6"/>
      <c r="VWJ40" s="6"/>
      <c r="VWK40" s="6"/>
      <c r="VWL40" s="6"/>
      <c r="VWM40" s="6"/>
      <c r="VWN40" s="6"/>
      <c r="VWO40" s="6"/>
      <c r="VWP40" s="6"/>
      <c r="VWQ40" s="6"/>
      <c r="VWR40" s="6"/>
      <c r="VWS40" s="6"/>
      <c r="VWT40" s="6"/>
      <c r="VWU40" s="6"/>
      <c r="VWV40" s="6"/>
      <c r="VWW40" s="6"/>
      <c r="VWX40" s="6"/>
      <c r="VWY40" s="6"/>
      <c r="VWZ40" s="6"/>
      <c r="VXA40" s="6"/>
      <c r="VXB40" s="6"/>
      <c r="VXC40" s="6"/>
      <c r="VXD40" s="6"/>
      <c r="VXE40" s="6"/>
      <c r="VXF40" s="6"/>
      <c r="VXG40" s="6"/>
      <c r="VXH40" s="6"/>
      <c r="VXI40" s="6"/>
      <c r="VXJ40" s="6"/>
      <c r="VXK40" s="6"/>
      <c r="VXL40" s="6"/>
      <c r="VXM40" s="6"/>
      <c r="VXN40" s="6"/>
      <c r="VXO40" s="6"/>
      <c r="VXP40" s="6"/>
      <c r="VXQ40" s="6"/>
      <c r="VXR40" s="6"/>
      <c r="VXS40" s="6"/>
      <c r="VXT40" s="6"/>
      <c r="VXU40" s="6"/>
      <c r="VXV40" s="6"/>
      <c r="VXW40" s="6"/>
      <c r="VXX40" s="6"/>
      <c r="VXY40" s="6"/>
      <c r="VXZ40" s="6"/>
      <c r="VYA40" s="6"/>
      <c r="VYB40" s="6"/>
      <c r="VYC40" s="6"/>
      <c r="VYD40" s="6"/>
      <c r="VYE40" s="6"/>
      <c r="VYF40" s="6"/>
      <c r="VYG40" s="6"/>
      <c r="VYH40" s="6"/>
      <c r="VYI40" s="6"/>
      <c r="VYJ40" s="6"/>
      <c r="VYK40" s="6"/>
      <c r="VYL40" s="6"/>
      <c r="VYM40" s="6"/>
      <c r="VYN40" s="6"/>
      <c r="VYO40" s="6"/>
      <c r="VYP40" s="6"/>
      <c r="VYQ40" s="6"/>
      <c r="VYR40" s="6"/>
      <c r="VYS40" s="6"/>
      <c r="VYT40" s="6"/>
      <c r="VYU40" s="6"/>
      <c r="VYV40" s="6"/>
      <c r="VYW40" s="6"/>
      <c r="VYX40" s="6"/>
      <c r="VYY40" s="6"/>
      <c r="VYZ40" s="6"/>
      <c r="VZA40" s="6"/>
      <c r="VZB40" s="6"/>
      <c r="VZC40" s="6"/>
      <c r="VZD40" s="6"/>
      <c r="VZE40" s="6"/>
      <c r="VZF40" s="6"/>
      <c r="VZG40" s="6"/>
      <c r="VZH40" s="6"/>
      <c r="VZI40" s="6"/>
      <c r="VZJ40" s="6"/>
      <c r="VZK40" s="6"/>
      <c r="VZL40" s="6"/>
      <c r="VZM40" s="6"/>
      <c r="VZN40" s="6"/>
      <c r="VZO40" s="6"/>
      <c r="VZP40" s="6"/>
      <c r="VZQ40" s="6"/>
      <c r="VZR40" s="6"/>
      <c r="VZS40" s="6"/>
      <c r="VZT40" s="6"/>
      <c r="VZU40" s="6"/>
      <c r="VZV40" s="6"/>
      <c r="VZW40" s="6"/>
      <c r="VZX40" s="6"/>
      <c r="VZY40" s="6"/>
      <c r="VZZ40" s="6"/>
      <c r="WAA40" s="6"/>
      <c r="WAB40" s="6"/>
      <c r="WAC40" s="6"/>
      <c r="WAD40" s="6"/>
      <c r="WAE40" s="6"/>
      <c r="WAF40" s="6"/>
      <c r="WAG40" s="6"/>
      <c r="WAH40" s="6"/>
      <c r="WAI40" s="6"/>
      <c r="WAJ40" s="6"/>
      <c r="WAK40" s="6"/>
      <c r="WAL40" s="6"/>
      <c r="WAM40" s="6"/>
      <c r="WAN40" s="6"/>
      <c r="WAO40" s="6"/>
      <c r="WAP40" s="6"/>
      <c r="WAQ40" s="6"/>
      <c r="WAR40" s="6"/>
      <c r="WAS40" s="6"/>
      <c r="WAT40" s="6"/>
      <c r="WAU40" s="6"/>
      <c r="WAV40" s="6"/>
      <c r="WAW40" s="6"/>
      <c r="WAX40" s="6"/>
      <c r="WAY40" s="6"/>
      <c r="WAZ40" s="6"/>
      <c r="WBA40" s="6"/>
      <c r="WBB40" s="6"/>
      <c r="WBC40" s="6"/>
      <c r="WBD40" s="6"/>
      <c r="WBE40" s="6"/>
      <c r="WBF40" s="6"/>
      <c r="WBG40" s="6"/>
      <c r="WBH40" s="6"/>
      <c r="WBI40" s="6"/>
      <c r="WBJ40" s="6"/>
      <c r="WBK40" s="6"/>
      <c r="WBL40" s="6"/>
      <c r="WBM40" s="6"/>
      <c r="WBN40" s="6"/>
      <c r="WBO40" s="6"/>
      <c r="WBP40" s="6"/>
      <c r="WBQ40" s="6"/>
      <c r="WBR40" s="6"/>
      <c r="WBS40" s="6"/>
      <c r="WBT40" s="6"/>
      <c r="WBU40" s="6"/>
      <c r="WBV40" s="6"/>
      <c r="WBW40" s="6"/>
      <c r="WBX40" s="6"/>
      <c r="WBY40" s="6"/>
      <c r="WBZ40" s="6"/>
      <c r="WCA40" s="6"/>
      <c r="WCB40" s="6"/>
      <c r="WCC40" s="6"/>
      <c r="WCD40" s="6"/>
      <c r="WCE40" s="6"/>
      <c r="WCF40" s="6"/>
      <c r="WCG40" s="6"/>
      <c r="WCH40" s="6"/>
      <c r="WCI40" s="6"/>
      <c r="WCJ40" s="6"/>
      <c r="WCK40" s="6"/>
      <c r="WCL40" s="6"/>
      <c r="WCM40" s="6"/>
      <c r="WCN40" s="6"/>
      <c r="WCO40" s="6"/>
      <c r="WCP40" s="6"/>
      <c r="WCQ40" s="6"/>
      <c r="WCR40" s="6"/>
      <c r="WCS40" s="6"/>
      <c r="WCT40" s="6"/>
      <c r="WCU40" s="6"/>
      <c r="WCV40" s="6"/>
      <c r="WCW40" s="6"/>
      <c r="WCX40" s="6"/>
      <c r="WCY40" s="6"/>
      <c r="WCZ40" s="6"/>
      <c r="WDA40" s="6"/>
      <c r="WDB40" s="6"/>
      <c r="WDC40" s="6"/>
      <c r="WDD40" s="6"/>
      <c r="WDE40" s="6"/>
      <c r="WDF40" s="6"/>
      <c r="WDG40" s="6"/>
      <c r="WDH40" s="6"/>
      <c r="WDI40" s="6"/>
      <c r="WDJ40" s="6"/>
      <c r="WDK40" s="6"/>
      <c r="WDL40" s="6"/>
      <c r="WDM40" s="6"/>
      <c r="WDN40" s="6"/>
      <c r="WDO40" s="6"/>
      <c r="WDP40" s="6"/>
      <c r="WDQ40" s="6"/>
      <c r="WDR40" s="6"/>
      <c r="WDS40" s="6"/>
      <c r="WDT40" s="6"/>
      <c r="WDU40" s="6"/>
      <c r="WDV40" s="6"/>
      <c r="WDW40" s="6"/>
      <c r="WDX40" s="6"/>
      <c r="WDY40" s="6"/>
      <c r="WDZ40" s="6"/>
      <c r="WEA40" s="6"/>
      <c r="WEB40" s="6"/>
      <c r="WEC40" s="6"/>
      <c r="WED40" s="6"/>
      <c r="WEE40" s="6"/>
      <c r="WEF40" s="6"/>
      <c r="WEG40" s="6"/>
      <c r="WEH40" s="6"/>
      <c r="WEI40" s="6"/>
      <c r="WEJ40" s="6"/>
      <c r="WEK40" s="6"/>
      <c r="WEL40" s="6"/>
      <c r="WEM40" s="6"/>
      <c r="WEN40" s="6"/>
      <c r="WEO40" s="6"/>
      <c r="WEP40" s="6"/>
      <c r="WEQ40" s="6"/>
      <c r="WER40" s="6"/>
      <c r="WES40" s="6"/>
      <c r="WET40" s="6"/>
      <c r="WEU40" s="6"/>
      <c r="WEV40" s="6"/>
      <c r="WEW40" s="6"/>
      <c r="WEX40" s="6"/>
      <c r="WEY40" s="6"/>
      <c r="WEZ40" s="6"/>
      <c r="WFA40" s="6"/>
      <c r="WFB40" s="6"/>
      <c r="WFC40" s="6"/>
      <c r="WFD40" s="6"/>
      <c r="WFE40" s="6"/>
      <c r="WFF40" s="6"/>
      <c r="WFG40" s="6"/>
      <c r="WFH40" s="6"/>
      <c r="WFI40" s="6"/>
      <c r="WFJ40" s="6"/>
      <c r="WFK40" s="6"/>
      <c r="WFL40" s="6"/>
      <c r="WFM40" s="6"/>
      <c r="WFN40" s="6"/>
      <c r="WFO40" s="6"/>
      <c r="WFP40" s="6"/>
      <c r="WFQ40" s="6"/>
      <c r="WFR40" s="6"/>
      <c r="WFS40" s="6"/>
      <c r="WFT40" s="6"/>
      <c r="WFU40" s="6"/>
      <c r="WFV40" s="6"/>
      <c r="WFW40" s="6"/>
      <c r="WFX40" s="6"/>
      <c r="WFY40" s="6"/>
      <c r="WFZ40" s="6"/>
      <c r="WGA40" s="6"/>
      <c r="WGB40" s="6"/>
      <c r="WGC40" s="6"/>
      <c r="WGD40" s="6"/>
      <c r="WGE40" s="6"/>
      <c r="WGF40" s="6"/>
      <c r="WGG40" s="6"/>
      <c r="WGH40" s="6"/>
      <c r="WGI40" s="6"/>
      <c r="WGJ40" s="6"/>
      <c r="WGK40" s="6"/>
      <c r="WGL40" s="6"/>
      <c r="WGM40" s="6"/>
      <c r="WGN40" s="6"/>
      <c r="WGO40" s="6"/>
      <c r="WGP40" s="6"/>
      <c r="WGQ40" s="6"/>
      <c r="WGR40" s="6"/>
      <c r="WGS40" s="6"/>
      <c r="WGT40" s="6"/>
      <c r="WGU40" s="6"/>
      <c r="WGV40" s="6"/>
      <c r="WGW40" s="6"/>
      <c r="WGX40" s="6"/>
      <c r="WGY40" s="6"/>
      <c r="WGZ40" s="6"/>
      <c r="WHA40" s="6"/>
      <c r="WHB40" s="6"/>
      <c r="WHC40" s="6"/>
      <c r="WHD40" s="6"/>
      <c r="WHE40" s="6"/>
      <c r="WHF40" s="6"/>
      <c r="WHG40" s="6"/>
      <c r="WHH40" s="6"/>
      <c r="WHI40" s="6"/>
      <c r="WHJ40" s="6"/>
      <c r="WHK40" s="6"/>
      <c r="WHL40" s="6"/>
      <c r="WHM40" s="6"/>
      <c r="WHN40" s="6"/>
      <c r="WHO40" s="6"/>
      <c r="WHP40" s="6"/>
      <c r="WHQ40" s="6"/>
      <c r="WHR40" s="6"/>
      <c r="WHS40" s="6"/>
      <c r="WHT40" s="6"/>
      <c r="WHU40" s="6"/>
      <c r="WHV40" s="6"/>
      <c r="WHW40" s="6"/>
      <c r="WHX40" s="6"/>
      <c r="WHY40" s="6"/>
      <c r="WHZ40" s="6"/>
      <c r="WIA40" s="6"/>
      <c r="WIB40" s="6"/>
      <c r="WIC40" s="6"/>
      <c r="WID40" s="6"/>
      <c r="WIE40" s="6"/>
      <c r="WIF40" s="6"/>
      <c r="WIG40" s="6"/>
      <c r="WIH40" s="6"/>
      <c r="WII40" s="6"/>
      <c r="WIJ40" s="6"/>
      <c r="WIK40" s="6"/>
      <c r="WIL40" s="6"/>
      <c r="WIM40" s="6"/>
      <c r="WIN40" s="6"/>
      <c r="WIO40" s="6"/>
      <c r="WIP40" s="6"/>
      <c r="WIQ40" s="6"/>
      <c r="WIR40" s="6"/>
      <c r="WIS40" s="6"/>
      <c r="WIT40" s="6"/>
      <c r="WIU40" s="6"/>
      <c r="WIV40" s="6"/>
      <c r="WIW40" s="6"/>
      <c r="WIX40" s="6"/>
      <c r="WIY40" s="6"/>
      <c r="WIZ40" s="6"/>
      <c r="WJA40" s="6"/>
      <c r="WJB40" s="6"/>
      <c r="WJC40" s="6"/>
      <c r="WJD40" s="6"/>
      <c r="WJE40" s="6"/>
      <c r="WJF40" s="6"/>
      <c r="WJG40" s="6"/>
      <c r="WJH40" s="6"/>
      <c r="WJI40" s="6"/>
      <c r="WJJ40" s="6"/>
      <c r="WJK40" s="6"/>
      <c r="WJL40" s="6"/>
      <c r="WJM40" s="6"/>
      <c r="WJN40" s="6"/>
      <c r="WJO40" s="6"/>
      <c r="WJP40" s="6"/>
      <c r="WJQ40" s="6"/>
      <c r="WJR40" s="6"/>
      <c r="WJS40" s="6"/>
      <c r="WJT40" s="6"/>
      <c r="WJU40" s="6"/>
      <c r="WJV40" s="6"/>
      <c r="WJW40" s="6"/>
      <c r="WJX40" s="6"/>
      <c r="WJY40" s="6"/>
      <c r="WJZ40" s="6"/>
      <c r="WKA40" s="6"/>
      <c r="WKB40" s="6"/>
      <c r="WKC40" s="6"/>
      <c r="WKD40" s="6"/>
      <c r="WKE40" s="6"/>
      <c r="WKF40" s="6"/>
      <c r="WKG40" s="6"/>
      <c r="WKH40" s="6"/>
      <c r="WKI40" s="6"/>
      <c r="WKJ40" s="6"/>
      <c r="WKK40" s="6"/>
      <c r="WKL40" s="6"/>
      <c r="WKM40" s="6"/>
      <c r="WKN40" s="6"/>
      <c r="WKO40" s="6"/>
      <c r="WKP40" s="6"/>
      <c r="WKQ40" s="6"/>
      <c r="WKR40" s="6"/>
      <c r="WKS40" s="6"/>
      <c r="WKT40" s="6"/>
      <c r="WKU40" s="6"/>
      <c r="WKV40" s="6"/>
      <c r="WKW40" s="6"/>
      <c r="WKX40" s="6"/>
      <c r="WKY40" s="6"/>
      <c r="WKZ40" s="6"/>
      <c r="WLA40" s="6"/>
      <c r="WLB40" s="6"/>
      <c r="WLC40" s="6"/>
      <c r="WLD40" s="6"/>
      <c r="WLE40" s="6"/>
      <c r="WLF40" s="6"/>
      <c r="WLG40" s="6"/>
      <c r="WLH40" s="6"/>
      <c r="WLI40" s="6"/>
      <c r="WLJ40" s="6"/>
      <c r="WLK40" s="6"/>
      <c r="WLL40" s="6"/>
      <c r="WLM40" s="6"/>
      <c r="WLN40" s="6"/>
      <c r="WLO40" s="6"/>
      <c r="WLP40" s="6"/>
      <c r="WLQ40" s="6"/>
      <c r="WLR40" s="6"/>
      <c r="WLS40" s="6"/>
      <c r="WLT40" s="6"/>
      <c r="WLU40" s="6"/>
      <c r="WLV40" s="6"/>
      <c r="WLW40" s="6"/>
      <c r="WLX40" s="6"/>
      <c r="WLY40" s="6"/>
      <c r="WLZ40" s="6"/>
      <c r="WMA40" s="6"/>
      <c r="WMB40" s="6"/>
      <c r="WMC40" s="6"/>
      <c r="WMD40" s="6"/>
      <c r="WME40" s="6"/>
      <c r="WMF40" s="6"/>
      <c r="WMG40" s="6"/>
      <c r="WMH40" s="6"/>
      <c r="WMI40" s="6"/>
      <c r="WMJ40" s="6"/>
      <c r="WMK40" s="6"/>
      <c r="WML40" s="6"/>
      <c r="WMM40" s="6"/>
      <c r="WMN40" s="6"/>
      <c r="WMO40" s="6"/>
      <c r="WMP40" s="6"/>
      <c r="WMQ40" s="6"/>
      <c r="WMR40" s="6"/>
      <c r="WMS40" s="6"/>
      <c r="WMT40" s="6"/>
      <c r="WMU40" s="6"/>
      <c r="WMV40" s="6"/>
      <c r="WMW40" s="6"/>
      <c r="WMX40" s="6"/>
      <c r="WMY40" s="6"/>
      <c r="WMZ40" s="6"/>
      <c r="WNA40" s="6"/>
      <c r="WNB40" s="6"/>
      <c r="WNC40" s="6"/>
      <c r="WND40" s="6"/>
      <c r="WNE40" s="6"/>
      <c r="WNF40" s="6"/>
      <c r="WNG40" s="6"/>
      <c r="WNH40" s="6"/>
      <c r="WNI40" s="6"/>
      <c r="WNJ40" s="6"/>
      <c r="WNK40" s="6"/>
      <c r="WNL40" s="6"/>
      <c r="WNM40" s="6"/>
      <c r="WNN40" s="6"/>
      <c r="WNO40" s="6"/>
      <c r="WNP40" s="6"/>
      <c r="WNQ40" s="6"/>
      <c r="WNR40" s="6"/>
      <c r="WNS40" s="6"/>
      <c r="WNT40" s="6"/>
      <c r="WNU40" s="6"/>
      <c r="WNV40" s="6"/>
      <c r="WNW40" s="6"/>
      <c r="WNX40" s="6"/>
      <c r="WNY40" s="6"/>
      <c r="WNZ40" s="6"/>
      <c r="WOA40" s="6"/>
      <c r="WOB40" s="6"/>
      <c r="WOC40" s="6"/>
      <c r="WOD40" s="6"/>
      <c r="WOE40" s="6"/>
      <c r="WOF40" s="6"/>
      <c r="WOG40" s="6"/>
      <c r="WOH40" s="6"/>
      <c r="WOI40" s="6"/>
      <c r="WOJ40" s="6"/>
      <c r="WOK40" s="6"/>
      <c r="WOL40" s="6"/>
      <c r="WOM40" s="6"/>
      <c r="WON40" s="6"/>
      <c r="WOO40" s="6"/>
      <c r="WOP40" s="6"/>
      <c r="WOQ40" s="6"/>
      <c r="WOR40" s="6"/>
      <c r="WOS40" s="6"/>
      <c r="WOT40" s="6"/>
      <c r="WOU40" s="6"/>
      <c r="WOV40" s="6"/>
      <c r="WOW40" s="6"/>
      <c r="WOX40" s="6"/>
      <c r="WOY40" s="6"/>
      <c r="WOZ40" s="6"/>
      <c r="WPA40" s="6"/>
      <c r="WPB40" s="6"/>
      <c r="WPC40" s="6"/>
      <c r="WPD40" s="6"/>
      <c r="WPE40" s="6"/>
      <c r="WPF40" s="6"/>
      <c r="WPG40" s="6"/>
      <c r="WPH40" s="6"/>
      <c r="WPI40" s="6"/>
      <c r="WPJ40" s="6"/>
      <c r="WPK40" s="6"/>
      <c r="WPL40" s="6"/>
      <c r="WPM40" s="6"/>
      <c r="WPN40" s="6"/>
      <c r="WPO40" s="6"/>
      <c r="WPP40" s="6"/>
      <c r="WPQ40" s="6"/>
      <c r="WPR40" s="6"/>
      <c r="WPS40" s="6"/>
      <c r="WPT40" s="6"/>
      <c r="WPU40" s="6"/>
      <c r="WPV40" s="6"/>
      <c r="WPW40" s="6"/>
      <c r="WPX40" s="6"/>
      <c r="WPY40" s="6"/>
      <c r="WPZ40" s="6"/>
      <c r="WQA40" s="6"/>
      <c r="WQB40" s="6"/>
      <c r="WQC40" s="6"/>
      <c r="WQD40" s="6"/>
      <c r="WQE40" s="6"/>
      <c r="WQF40" s="6"/>
      <c r="WQG40" s="6"/>
      <c r="WQH40" s="6"/>
      <c r="WQI40" s="6"/>
      <c r="WQJ40" s="6"/>
      <c r="WQK40" s="6"/>
      <c r="WQL40" s="6"/>
      <c r="WQM40" s="6"/>
      <c r="WQN40" s="6"/>
      <c r="WQO40" s="6"/>
      <c r="WQP40" s="6"/>
      <c r="WQQ40" s="6"/>
      <c r="WQR40" s="6"/>
      <c r="WQS40" s="6"/>
      <c r="WQT40" s="6"/>
      <c r="WQU40" s="6"/>
      <c r="WQV40" s="6"/>
      <c r="WQW40" s="6"/>
      <c r="WQX40" s="6"/>
      <c r="WQY40" s="6"/>
      <c r="WQZ40" s="6"/>
      <c r="WRA40" s="6"/>
      <c r="WRB40" s="6"/>
      <c r="WRC40" s="6"/>
      <c r="WRD40" s="6"/>
      <c r="WRE40" s="6"/>
      <c r="WRF40" s="6"/>
      <c r="WRG40" s="6"/>
      <c r="WRH40" s="6"/>
      <c r="WRI40" s="6"/>
      <c r="WRJ40" s="6"/>
      <c r="WRK40" s="6"/>
      <c r="WRL40" s="6"/>
      <c r="WRM40" s="6"/>
      <c r="WRN40" s="6"/>
      <c r="WRO40" s="6"/>
      <c r="WRP40" s="6"/>
      <c r="WRQ40" s="6"/>
      <c r="WRR40" s="6"/>
      <c r="WRS40" s="6"/>
      <c r="WRT40" s="6"/>
      <c r="WRU40" s="6"/>
      <c r="WRV40" s="6"/>
      <c r="WRW40" s="6"/>
      <c r="WRX40" s="6"/>
      <c r="WRY40" s="6"/>
      <c r="WRZ40" s="6"/>
      <c r="WSA40" s="6"/>
      <c r="WSB40" s="6"/>
      <c r="WSC40" s="6"/>
      <c r="WSD40" s="6"/>
      <c r="WSE40" s="6"/>
      <c r="WSF40" s="6"/>
      <c r="WSG40" s="6"/>
      <c r="WSH40" s="6"/>
      <c r="WSI40" s="6"/>
      <c r="WSJ40" s="6"/>
      <c r="WSK40" s="6"/>
      <c r="WSL40" s="6"/>
      <c r="WSM40" s="6"/>
      <c r="WSN40" s="6"/>
      <c r="WSO40" s="6"/>
      <c r="WSP40" s="6"/>
      <c r="WSQ40" s="6"/>
      <c r="WSR40" s="6"/>
      <c r="WSS40" s="6"/>
      <c r="WST40" s="6"/>
      <c r="WSU40" s="6"/>
      <c r="WSV40" s="6"/>
      <c r="WSW40" s="6"/>
      <c r="WSX40" s="6"/>
      <c r="WSY40" s="6"/>
      <c r="WSZ40" s="6"/>
      <c r="WTA40" s="6"/>
      <c r="WTB40" s="6"/>
      <c r="WTC40" s="6"/>
      <c r="WTD40" s="6"/>
      <c r="WTE40" s="6"/>
      <c r="WTF40" s="6"/>
      <c r="WTG40" s="6"/>
      <c r="WTH40" s="6"/>
      <c r="WTI40" s="6"/>
      <c r="WTJ40" s="6"/>
      <c r="WTK40" s="6"/>
      <c r="WTL40" s="6"/>
      <c r="WTM40" s="6"/>
      <c r="WTN40" s="6"/>
      <c r="WTO40" s="6"/>
      <c r="WTP40" s="6"/>
      <c r="WTQ40" s="6"/>
      <c r="WTR40" s="6"/>
      <c r="WTS40" s="6"/>
      <c r="WTT40" s="6"/>
      <c r="WTU40" s="6"/>
      <c r="WTV40" s="6"/>
      <c r="WTW40" s="6"/>
      <c r="WTX40" s="6"/>
      <c r="WTY40" s="6"/>
      <c r="WTZ40" s="6"/>
      <c r="WUA40" s="6"/>
      <c r="WUB40" s="6"/>
      <c r="WUC40" s="6"/>
      <c r="WUD40" s="6"/>
      <c r="WUE40" s="6"/>
      <c r="WUF40" s="6"/>
      <c r="WUG40" s="6"/>
      <c r="WUH40" s="6"/>
      <c r="WUI40" s="6"/>
      <c r="WUJ40" s="6"/>
      <c r="WUK40" s="6"/>
      <c r="WUL40" s="6"/>
      <c r="WUM40" s="6"/>
      <c r="WUN40" s="6"/>
      <c r="WUO40" s="6"/>
      <c r="WUP40" s="6"/>
      <c r="WUQ40" s="6"/>
      <c r="WUR40" s="6"/>
      <c r="WUS40" s="6"/>
      <c r="WUT40" s="6"/>
      <c r="WUU40" s="6"/>
      <c r="WUV40" s="6"/>
      <c r="WUW40" s="6"/>
      <c r="WUX40" s="6"/>
      <c r="WUY40" s="6"/>
      <c r="WUZ40" s="6"/>
      <c r="WVA40" s="6"/>
      <c r="WVB40" s="6"/>
      <c r="WVC40" s="6"/>
      <c r="WVD40" s="6"/>
      <c r="WVE40" s="6"/>
      <c r="WVF40" s="6"/>
      <c r="WVG40" s="6"/>
      <c r="WVH40" s="6"/>
      <c r="WVI40" s="6"/>
      <c r="WVJ40" s="6"/>
      <c r="WVK40" s="6"/>
      <c r="WVL40" s="6"/>
      <c r="WVM40" s="6"/>
      <c r="WVN40" s="6"/>
      <c r="WVO40" s="6"/>
      <c r="WVP40" s="6"/>
      <c r="WVQ40" s="6"/>
      <c r="WVR40" s="6"/>
      <c r="WVS40" s="6"/>
      <c r="WVT40" s="6"/>
      <c r="WVU40" s="6"/>
      <c r="WVV40" s="6"/>
      <c r="WVW40" s="6"/>
      <c r="WVX40" s="6"/>
      <c r="WVY40" s="6"/>
      <c r="WVZ40" s="6"/>
      <c r="WWA40" s="6"/>
      <c r="WWB40" s="6"/>
      <c r="WWC40" s="6"/>
      <c r="WWD40" s="6"/>
      <c r="WWE40" s="6"/>
      <c r="WWF40" s="6"/>
      <c r="WWG40" s="6"/>
      <c r="WWH40" s="6"/>
      <c r="WWI40" s="6"/>
      <c r="WWJ40" s="6"/>
      <c r="WWK40" s="6"/>
      <c r="WWL40" s="6"/>
      <c r="WWM40" s="6"/>
      <c r="WWN40" s="6"/>
      <c r="WWO40" s="6"/>
      <c r="WWP40" s="6"/>
      <c r="WWQ40" s="6"/>
      <c r="WWR40" s="6"/>
      <c r="WWS40" s="6"/>
      <c r="WWT40" s="6"/>
      <c r="WWU40" s="6"/>
      <c r="WWV40" s="6"/>
      <c r="WWW40" s="6"/>
      <c r="WWX40" s="6"/>
      <c r="WWY40" s="6"/>
      <c r="WWZ40" s="6"/>
      <c r="WXA40" s="6"/>
      <c r="WXB40" s="6"/>
      <c r="WXC40" s="6"/>
      <c r="WXD40" s="6"/>
      <c r="WXE40" s="6"/>
      <c r="WXF40" s="6"/>
      <c r="WXG40" s="6"/>
      <c r="WXH40" s="6"/>
      <c r="WXI40" s="6"/>
      <c r="WXJ40" s="6"/>
      <c r="WXK40" s="6"/>
      <c r="WXL40" s="6"/>
      <c r="WXM40" s="6"/>
      <c r="WXN40" s="6"/>
      <c r="WXO40" s="6"/>
      <c r="WXP40" s="6"/>
      <c r="WXQ40" s="6"/>
      <c r="WXR40" s="6"/>
      <c r="WXS40" s="6"/>
      <c r="WXT40" s="6"/>
      <c r="WXU40" s="6"/>
      <c r="WXV40" s="6"/>
      <c r="WXW40" s="6"/>
      <c r="WXX40" s="6"/>
      <c r="WXY40" s="6"/>
      <c r="WXZ40" s="6"/>
      <c r="WYA40" s="6"/>
      <c r="WYB40" s="6"/>
      <c r="WYC40" s="6"/>
      <c r="WYD40" s="6"/>
      <c r="WYE40" s="6"/>
      <c r="WYF40" s="6"/>
      <c r="WYG40" s="6"/>
      <c r="WYH40" s="6"/>
      <c r="WYI40" s="6"/>
      <c r="WYJ40" s="6"/>
      <c r="WYK40" s="6"/>
      <c r="WYL40" s="6"/>
      <c r="WYM40" s="6"/>
      <c r="WYN40" s="6"/>
      <c r="WYO40" s="6"/>
      <c r="WYP40" s="6"/>
      <c r="WYQ40" s="6"/>
      <c r="WYR40" s="6"/>
      <c r="WYS40" s="6"/>
      <c r="WYT40" s="6"/>
      <c r="WYU40" s="6"/>
      <c r="WYV40" s="6"/>
      <c r="WYW40" s="6"/>
      <c r="WYX40" s="6"/>
      <c r="WYY40" s="6"/>
      <c r="WYZ40" s="6"/>
      <c r="WZA40" s="6"/>
      <c r="WZB40" s="6"/>
      <c r="WZC40" s="6"/>
      <c r="WZD40" s="6"/>
      <c r="WZE40" s="6"/>
      <c r="WZF40" s="6"/>
      <c r="WZG40" s="6"/>
      <c r="WZH40" s="6"/>
      <c r="WZI40" s="6"/>
      <c r="WZJ40" s="6"/>
      <c r="WZK40" s="6"/>
      <c r="WZL40" s="6"/>
      <c r="WZM40" s="6"/>
      <c r="WZN40" s="6"/>
      <c r="WZO40" s="6"/>
      <c r="WZP40" s="6"/>
      <c r="WZQ40" s="6"/>
      <c r="WZR40" s="6"/>
      <c r="WZS40" s="6"/>
      <c r="WZT40" s="6"/>
      <c r="WZU40" s="6"/>
      <c r="WZV40" s="6"/>
      <c r="WZW40" s="6"/>
      <c r="WZX40" s="6"/>
      <c r="WZY40" s="6"/>
      <c r="WZZ40" s="6"/>
      <c r="XAA40" s="6"/>
      <c r="XAB40" s="6"/>
      <c r="XAC40" s="6"/>
      <c r="XAD40" s="6"/>
      <c r="XAE40" s="6"/>
      <c r="XAF40" s="6"/>
      <c r="XAG40" s="6"/>
      <c r="XAH40" s="6"/>
      <c r="XAI40" s="6"/>
      <c r="XAJ40" s="6"/>
      <c r="XAK40" s="6"/>
      <c r="XAL40" s="6"/>
      <c r="XAM40" s="6"/>
      <c r="XAN40" s="6"/>
      <c r="XAO40" s="6"/>
      <c r="XAP40" s="6"/>
      <c r="XAQ40" s="6"/>
      <c r="XAR40" s="6"/>
      <c r="XAS40" s="6"/>
      <c r="XAT40" s="6"/>
      <c r="XAU40" s="6"/>
      <c r="XAV40" s="6"/>
      <c r="XAW40" s="6"/>
      <c r="XAX40" s="6"/>
      <c r="XAY40" s="6"/>
      <c r="XAZ40" s="6"/>
      <c r="XBA40" s="6"/>
      <c r="XBB40" s="6"/>
      <c r="XBC40" s="6"/>
      <c r="XBD40" s="6"/>
      <c r="XBE40" s="6"/>
      <c r="XBF40" s="6"/>
      <c r="XBG40" s="6"/>
      <c r="XBH40" s="6"/>
      <c r="XBI40" s="6"/>
      <c r="XBJ40" s="6"/>
      <c r="XBK40" s="6"/>
      <c r="XBL40" s="6"/>
      <c r="XBM40" s="6"/>
      <c r="XBN40" s="6"/>
      <c r="XBO40" s="6"/>
      <c r="XBP40" s="6"/>
      <c r="XBQ40" s="6"/>
      <c r="XBR40" s="6"/>
      <c r="XBS40" s="6"/>
      <c r="XBT40" s="6"/>
      <c r="XBU40" s="6"/>
      <c r="XBV40" s="6"/>
      <c r="XBW40" s="6"/>
      <c r="XBX40" s="6"/>
      <c r="XBY40" s="6"/>
      <c r="XBZ40" s="6"/>
      <c r="XCA40" s="6"/>
      <c r="XCB40" s="6"/>
      <c r="XCC40" s="6"/>
      <c r="XCD40" s="6"/>
      <c r="XCE40" s="6"/>
      <c r="XCF40" s="6"/>
      <c r="XCG40" s="6"/>
      <c r="XCH40" s="6"/>
      <c r="XCI40" s="6"/>
      <c r="XCJ40" s="6"/>
      <c r="XCK40" s="6"/>
      <c r="XCL40" s="6"/>
      <c r="XCM40" s="6"/>
      <c r="XCN40" s="6"/>
      <c r="XCO40" s="6"/>
      <c r="XCP40" s="6"/>
      <c r="XCQ40" s="6"/>
      <c r="XCR40" s="6"/>
      <c r="XCS40" s="6"/>
      <c r="XCT40" s="6"/>
      <c r="XCU40" s="6"/>
      <c r="XCV40" s="6"/>
      <c r="XCW40" s="6"/>
      <c r="XCX40" s="6"/>
      <c r="XCY40" s="6"/>
      <c r="XCZ40" s="6"/>
      <c r="XDA40" s="6"/>
      <c r="XDB40" s="6"/>
      <c r="XDC40" s="6"/>
      <c r="XDD40" s="6"/>
      <c r="XDE40" s="6"/>
      <c r="XDF40" s="6"/>
      <c r="XDG40" s="6"/>
      <c r="XDH40" s="6"/>
      <c r="XDI40" s="6"/>
      <c r="XDJ40" s="6"/>
      <c r="XDK40" s="6"/>
      <c r="XDL40" s="6"/>
      <c r="XDM40" s="6"/>
      <c r="XDN40" s="6"/>
      <c r="XDO40" s="6"/>
      <c r="XDP40" s="6"/>
      <c r="XDQ40" s="6"/>
      <c r="XDR40" s="6"/>
      <c r="XDS40" s="6"/>
      <c r="XDT40" s="6"/>
      <c r="XDU40" s="6"/>
      <c r="XDV40" s="6"/>
      <c r="XDW40" s="6"/>
      <c r="XDX40" s="6"/>
      <c r="XDY40" s="6"/>
      <c r="XDZ40" s="6"/>
      <c r="XEA40" s="6"/>
      <c r="XEB40" s="6"/>
      <c r="XEC40" s="6"/>
      <c r="XED40" s="6"/>
      <c r="XEE40" s="6"/>
      <c r="XEF40" s="6"/>
      <c r="XEG40" s="6"/>
      <c r="XEH40" s="6"/>
      <c r="XEI40" s="6"/>
      <c r="XEJ40" s="6"/>
      <c r="XEK40" s="6"/>
      <c r="XEL40" s="6"/>
      <c r="XEM40" s="6"/>
      <c r="XEN40" s="6"/>
      <c r="XEO40" s="6"/>
      <c r="XEP40" s="6"/>
      <c r="XEQ40" s="6"/>
      <c r="XER40" s="6"/>
      <c r="XES40" s="6"/>
      <c r="XET40" s="6"/>
      <c r="XEU40" s="6"/>
      <c r="XEV40" s="6"/>
      <c r="XEW40" s="6"/>
      <c r="XEX40" s="6"/>
      <c r="XEY40" s="6"/>
      <c r="XEZ40" s="6"/>
      <c r="XFA40" s="6"/>
      <c r="XFB40" s="6"/>
      <c r="XFC40" s="6"/>
      <c r="XFD40" s="6"/>
    </row>
    <row r="41" spans="1:16384" ht="16.5" customHeight="1" thickBot="1" x14ac:dyDescent="0.25">
      <c r="A41" s="2" t="s">
        <v>91</v>
      </c>
      <c r="B41" s="81"/>
      <c r="C41" s="34"/>
      <c r="D41" s="24">
        <v>37</v>
      </c>
      <c r="E41" s="7"/>
      <c r="F41" s="5">
        <v>4052500</v>
      </c>
      <c r="G41" s="33" t="s">
        <v>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  <c r="CDD41" s="6"/>
      <c r="CDE41" s="6"/>
      <c r="CDF41" s="6"/>
      <c r="CDG41" s="6"/>
      <c r="CDH41" s="6"/>
      <c r="CDI41" s="6"/>
      <c r="CDJ41" s="6"/>
      <c r="CDK41" s="6"/>
      <c r="CDL41" s="6"/>
      <c r="CDM41" s="6"/>
      <c r="CDN41" s="6"/>
      <c r="CDO41" s="6"/>
      <c r="CDP41" s="6"/>
      <c r="CDQ41" s="6"/>
      <c r="CDR41" s="6"/>
      <c r="CDS41" s="6"/>
      <c r="CDT41" s="6"/>
      <c r="CDU41" s="6"/>
      <c r="CDV41" s="6"/>
      <c r="CDW41" s="6"/>
      <c r="CDX41" s="6"/>
      <c r="CDY41" s="6"/>
      <c r="CDZ41" s="6"/>
      <c r="CEA41" s="6"/>
      <c r="CEB41" s="6"/>
      <c r="CEC41" s="6"/>
      <c r="CED41" s="6"/>
      <c r="CEE41" s="6"/>
      <c r="CEF41" s="6"/>
      <c r="CEG41" s="6"/>
      <c r="CEH41" s="6"/>
      <c r="CEI41" s="6"/>
      <c r="CEJ41" s="6"/>
      <c r="CEK41" s="6"/>
      <c r="CEL41" s="6"/>
      <c r="CEM41" s="6"/>
      <c r="CEN41" s="6"/>
      <c r="CEO41" s="6"/>
      <c r="CEP41" s="6"/>
      <c r="CEQ41" s="6"/>
      <c r="CER41" s="6"/>
      <c r="CES41" s="6"/>
      <c r="CET41" s="6"/>
      <c r="CEU41" s="6"/>
      <c r="CEV41" s="6"/>
      <c r="CEW41" s="6"/>
      <c r="CEX41" s="6"/>
      <c r="CEY41" s="6"/>
      <c r="CEZ41" s="6"/>
      <c r="CFA41" s="6"/>
      <c r="CFB41" s="6"/>
      <c r="CFC41" s="6"/>
      <c r="CFD41" s="6"/>
      <c r="CFE41" s="6"/>
      <c r="CFF41" s="6"/>
      <c r="CFG41" s="6"/>
      <c r="CFH41" s="6"/>
      <c r="CFI41" s="6"/>
      <c r="CFJ41" s="6"/>
      <c r="CFK41" s="6"/>
      <c r="CFL41" s="6"/>
      <c r="CFM41" s="6"/>
      <c r="CFN41" s="6"/>
      <c r="CFO41" s="6"/>
      <c r="CFP41" s="6"/>
      <c r="CFQ41" s="6"/>
      <c r="CFR41" s="6"/>
      <c r="CFS41" s="6"/>
      <c r="CFT41" s="6"/>
      <c r="CFU41" s="6"/>
      <c r="CFV41" s="6"/>
      <c r="CFW41" s="6"/>
      <c r="CFX41" s="6"/>
      <c r="CFY41" s="6"/>
      <c r="CFZ41" s="6"/>
      <c r="CGA41" s="6"/>
      <c r="CGB41" s="6"/>
      <c r="CGC41" s="6"/>
      <c r="CGD41" s="6"/>
      <c r="CGE41" s="6"/>
      <c r="CGF41" s="6"/>
      <c r="CGG41" s="6"/>
      <c r="CGH41" s="6"/>
      <c r="CGI41" s="6"/>
      <c r="CGJ41" s="6"/>
      <c r="CGK41" s="6"/>
      <c r="CGL41" s="6"/>
      <c r="CGM41" s="6"/>
      <c r="CGN41" s="6"/>
      <c r="CGO41" s="6"/>
      <c r="CGP41" s="6"/>
      <c r="CGQ41" s="6"/>
      <c r="CGR41" s="6"/>
      <c r="CGS41" s="6"/>
      <c r="CGT41" s="6"/>
      <c r="CGU41" s="6"/>
      <c r="CGV41" s="6"/>
      <c r="CGW41" s="6"/>
      <c r="CGX41" s="6"/>
      <c r="CGY41" s="6"/>
      <c r="CGZ41" s="6"/>
      <c r="CHA41" s="6"/>
      <c r="CHB41" s="6"/>
      <c r="CHC41" s="6"/>
      <c r="CHD41" s="6"/>
      <c r="CHE41" s="6"/>
      <c r="CHF41" s="6"/>
      <c r="CHG41" s="6"/>
      <c r="CHH41" s="6"/>
      <c r="CHI41" s="6"/>
      <c r="CHJ41" s="6"/>
      <c r="CHK41" s="6"/>
      <c r="CHL41" s="6"/>
      <c r="CHM41" s="6"/>
      <c r="CHN41" s="6"/>
      <c r="CHO41" s="6"/>
      <c r="CHP41" s="6"/>
      <c r="CHQ41" s="6"/>
      <c r="CHR41" s="6"/>
      <c r="CHS41" s="6"/>
      <c r="CHT41" s="6"/>
      <c r="CHU41" s="6"/>
      <c r="CHV41" s="6"/>
      <c r="CHW41" s="6"/>
      <c r="CHX41" s="6"/>
      <c r="CHY41" s="6"/>
      <c r="CHZ41" s="6"/>
      <c r="CIA41" s="6"/>
      <c r="CIB41" s="6"/>
      <c r="CIC41" s="6"/>
      <c r="CID41" s="6"/>
      <c r="CIE41" s="6"/>
      <c r="CIF41" s="6"/>
      <c r="CIG41" s="6"/>
      <c r="CIH41" s="6"/>
      <c r="CII41" s="6"/>
      <c r="CIJ41" s="6"/>
      <c r="CIK41" s="6"/>
      <c r="CIL41" s="6"/>
      <c r="CIM41" s="6"/>
      <c r="CIN41" s="6"/>
      <c r="CIO41" s="6"/>
      <c r="CIP41" s="6"/>
      <c r="CIQ41" s="6"/>
      <c r="CIR41" s="6"/>
      <c r="CIS41" s="6"/>
      <c r="CIT41" s="6"/>
      <c r="CIU41" s="6"/>
      <c r="CIV41" s="6"/>
      <c r="CIW41" s="6"/>
      <c r="CIX41" s="6"/>
      <c r="CIY41" s="6"/>
      <c r="CIZ41" s="6"/>
      <c r="CJA41" s="6"/>
      <c r="CJB41" s="6"/>
      <c r="CJC41" s="6"/>
      <c r="CJD41" s="6"/>
      <c r="CJE41" s="6"/>
      <c r="CJF41" s="6"/>
      <c r="CJG41" s="6"/>
      <c r="CJH41" s="6"/>
      <c r="CJI41" s="6"/>
      <c r="CJJ41" s="6"/>
      <c r="CJK41" s="6"/>
      <c r="CJL41" s="6"/>
      <c r="CJM41" s="6"/>
      <c r="CJN41" s="6"/>
      <c r="CJO41" s="6"/>
      <c r="CJP41" s="6"/>
      <c r="CJQ41" s="6"/>
      <c r="CJR41" s="6"/>
      <c r="CJS41" s="6"/>
      <c r="CJT41" s="6"/>
      <c r="CJU41" s="6"/>
      <c r="CJV41" s="6"/>
      <c r="CJW41" s="6"/>
      <c r="CJX41" s="6"/>
      <c r="CJY41" s="6"/>
      <c r="CJZ41" s="6"/>
      <c r="CKA41" s="6"/>
      <c r="CKB41" s="6"/>
      <c r="CKC41" s="6"/>
      <c r="CKD41" s="6"/>
      <c r="CKE41" s="6"/>
      <c r="CKF41" s="6"/>
      <c r="CKG41" s="6"/>
      <c r="CKH41" s="6"/>
      <c r="CKI41" s="6"/>
      <c r="CKJ41" s="6"/>
      <c r="CKK41" s="6"/>
      <c r="CKL41" s="6"/>
      <c r="CKM41" s="6"/>
      <c r="CKN41" s="6"/>
      <c r="CKO41" s="6"/>
      <c r="CKP41" s="6"/>
      <c r="CKQ41" s="6"/>
      <c r="CKR41" s="6"/>
      <c r="CKS41" s="6"/>
      <c r="CKT41" s="6"/>
      <c r="CKU41" s="6"/>
      <c r="CKV41" s="6"/>
      <c r="CKW41" s="6"/>
      <c r="CKX41" s="6"/>
      <c r="CKY41" s="6"/>
      <c r="CKZ41" s="6"/>
      <c r="CLA41" s="6"/>
      <c r="CLB41" s="6"/>
      <c r="CLC41" s="6"/>
      <c r="CLD41" s="6"/>
      <c r="CLE41" s="6"/>
      <c r="CLF41" s="6"/>
      <c r="CLG41" s="6"/>
      <c r="CLH41" s="6"/>
      <c r="CLI41" s="6"/>
      <c r="CLJ41" s="6"/>
      <c r="CLK41" s="6"/>
      <c r="CLL41" s="6"/>
      <c r="CLM41" s="6"/>
      <c r="CLN41" s="6"/>
      <c r="CLO41" s="6"/>
      <c r="CLP41" s="6"/>
      <c r="CLQ41" s="6"/>
      <c r="CLR41" s="6"/>
      <c r="CLS41" s="6"/>
      <c r="CLT41" s="6"/>
      <c r="CLU41" s="6"/>
      <c r="CLV41" s="6"/>
      <c r="CLW41" s="6"/>
      <c r="CLX41" s="6"/>
      <c r="CLY41" s="6"/>
      <c r="CLZ41" s="6"/>
      <c r="CMA41" s="6"/>
      <c r="CMB41" s="6"/>
      <c r="CMC41" s="6"/>
      <c r="CMD41" s="6"/>
      <c r="CME41" s="6"/>
      <c r="CMF41" s="6"/>
      <c r="CMG41" s="6"/>
      <c r="CMH41" s="6"/>
      <c r="CMI41" s="6"/>
      <c r="CMJ41" s="6"/>
      <c r="CMK41" s="6"/>
      <c r="CML41" s="6"/>
      <c r="CMM41" s="6"/>
      <c r="CMN41" s="6"/>
      <c r="CMO41" s="6"/>
      <c r="CMP41" s="6"/>
      <c r="CMQ41" s="6"/>
      <c r="CMR41" s="6"/>
      <c r="CMS41" s="6"/>
      <c r="CMT41" s="6"/>
      <c r="CMU41" s="6"/>
      <c r="CMV41" s="6"/>
      <c r="CMW41" s="6"/>
      <c r="CMX41" s="6"/>
      <c r="CMY41" s="6"/>
      <c r="CMZ41" s="6"/>
      <c r="CNA41" s="6"/>
      <c r="CNB41" s="6"/>
      <c r="CNC41" s="6"/>
      <c r="CND41" s="6"/>
      <c r="CNE41" s="6"/>
      <c r="CNF41" s="6"/>
      <c r="CNG41" s="6"/>
      <c r="CNH41" s="6"/>
      <c r="CNI41" s="6"/>
      <c r="CNJ41" s="6"/>
      <c r="CNK41" s="6"/>
      <c r="CNL41" s="6"/>
      <c r="CNM41" s="6"/>
      <c r="CNN41" s="6"/>
      <c r="CNO41" s="6"/>
      <c r="CNP41" s="6"/>
      <c r="CNQ41" s="6"/>
      <c r="CNR41" s="6"/>
      <c r="CNS41" s="6"/>
      <c r="CNT41" s="6"/>
      <c r="CNU41" s="6"/>
      <c r="CNV41" s="6"/>
      <c r="CNW41" s="6"/>
      <c r="CNX41" s="6"/>
      <c r="CNY41" s="6"/>
      <c r="CNZ41" s="6"/>
      <c r="COA41" s="6"/>
      <c r="COB41" s="6"/>
      <c r="COC41" s="6"/>
      <c r="COD41" s="6"/>
      <c r="COE41" s="6"/>
      <c r="COF41" s="6"/>
      <c r="COG41" s="6"/>
      <c r="COH41" s="6"/>
      <c r="COI41" s="6"/>
      <c r="COJ41" s="6"/>
      <c r="COK41" s="6"/>
      <c r="COL41" s="6"/>
      <c r="COM41" s="6"/>
      <c r="CON41" s="6"/>
      <c r="COO41" s="6"/>
      <c r="COP41" s="6"/>
      <c r="COQ41" s="6"/>
      <c r="COR41" s="6"/>
      <c r="COS41" s="6"/>
      <c r="COT41" s="6"/>
      <c r="COU41" s="6"/>
      <c r="COV41" s="6"/>
      <c r="COW41" s="6"/>
      <c r="COX41" s="6"/>
      <c r="COY41" s="6"/>
      <c r="COZ41" s="6"/>
      <c r="CPA41" s="6"/>
      <c r="CPB41" s="6"/>
      <c r="CPC41" s="6"/>
      <c r="CPD41" s="6"/>
      <c r="CPE41" s="6"/>
      <c r="CPF41" s="6"/>
      <c r="CPG41" s="6"/>
      <c r="CPH41" s="6"/>
      <c r="CPI41" s="6"/>
      <c r="CPJ41" s="6"/>
      <c r="CPK41" s="6"/>
      <c r="CPL41" s="6"/>
      <c r="CPM41" s="6"/>
      <c r="CPN41" s="6"/>
      <c r="CPO41" s="6"/>
      <c r="CPP41" s="6"/>
      <c r="CPQ41" s="6"/>
      <c r="CPR41" s="6"/>
      <c r="CPS41" s="6"/>
      <c r="CPT41" s="6"/>
      <c r="CPU41" s="6"/>
      <c r="CPV41" s="6"/>
      <c r="CPW41" s="6"/>
      <c r="CPX41" s="6"/>
      <c r="CPY41" s="6"/>
      <c r="CPZ41" s="6"/>
      <c r="CQA41" s="6"/>
      <c r="CQB41" s="6"/>
      <c r="CQC41" s="6"/>
      <c r="CQD41" s="6"/>
      <c r="CQE41" s="6"/>
      <c r="CQF41" s="6"/>
      <c r="CQG41" s="6"/>
      <c r="CQH41" s="6"/>
      <c r="CQI41" s="6"/>
      <c r="CQJ41" s="6"/>
      <c r="CQK41" s="6"/>
      <c r="CQL41" s="6"/>
      <c r="CQM41" s="6"/>
      <c r="CQN41" s="6"/>
      <c r="CQO41" s="6"/>
      <c r="CQP41" s="6"/>
      <c r="CQQ41" s="6"/>
      <c r="CQR41" s="6"/>
      <c r="CQS41" s="6"/>
      <c r="CQT41" s="6"/>
      <c r="CQU41" s="6"/>
      <c r="CQV41" s="6"/>
      <c r="CQW41" s="6"/>
      <c r="CQX41" s="6"/>
      <c r="CQY41" s="6"/>
      <c r="CQZ41" s="6"/>
      <c r="CRA41" s="6"/>
      <c r="CRB41" s="6"/>
      <c r="CRC41" s="6"/>
      <c r="CRD41" s="6"/>
      <c r="CRE41" s="6"/>
      <c r="CRF41" s="6"/>
      <c r="CRG41" s="6"/>
      <c r="CRH41" s="6"/>
      <c r="CRI41" s="6"/>
      <c r="CRJ41" s="6"/>
      <c r="CRK41" s="6"/>
      <c r="CRL41" s="6"/>
      <c r="CRM41" s="6"/>
      <c r="CRN41" s="6"/>
      <c r="CRO41" s="6"/>
      <c r="CRP41" s="6"/>
      <c r="CRQ41" s="6"/>
      <c r="CRR41" s="6"/>
      <c r="CRS41" s="6"/>
      <c r="CRT41" s="6"/>
      <c r="CRU41" s="6"/>
      <c r="CRV41" s="6"/>
      <c r="CRW41" s="6"/>
      <c r="CRX41" s="6"/>
      <c r="CRY41" s="6"/>
      <c r="CRZ41" s="6"/>
      <c r="CSA41" s="6"/>
      <c r="CSB41" s="6"/>
      <c r="CSC41" s="6"/>
      <c r="CSD41" s="6"/>
      <c r="CSE41" s="6"/>
      <c r="CSF41" s="6"/>
      <c r="CSG41" s="6"/>
      <c r="CSH41" s="6"/>
      <c r="CSI41" s="6"/>
      <c r="CSJ41" s="6"/>
      <c r="CSK41" s="6"/>
      <c r="CSL41" s="6"/>
      <c r="CSM41" s="6"/>
      <c r="CSN41" s="6"/>
      <c r="CSO41" s="6"/>
      <c r="CSP41" s="6"/>
      <c r="CSQ41" s="6"/>
      <c r="CSR41" s="6"/>
      <c r="CSS41" s="6"/>
      <c r="CST41" s="6"/>
      <c r="CSU41" s="6"/>
      <c r="CSV41" s="6"/>
      <c r="CSW41" s="6"/>
      <c r="CSX41" s="6"/>
      <c r="CSY41" s="6"/>
      <c r="CSZ41" s="6"/>
      <c r="CTA41" s="6"/>
      <c r="CTB41" s="6"/>
      <c r="CTC41" s="6"/>
      <c r="CTD41" s="6"/>
      <c r="CTE41" s="6"/>
      <c r="CTF41" s="6"/>
      <c r="CTG41" s="6"/>
      <c r="CTH41" s="6"/>
      <c r="CTI41" s="6"/>
      <c r="CTJ41" s="6"/>
      <c r="CTK41" s="6"/>
      <c r="CTL41" s="6"/>
      <c r="CTM41" s="6"/>
      <c r="CTN41" s="6"/>
      <c r="CTO41" s="6"/>
      <c r="CTP41" s="6"/>
      <c r="CTQ41" s="6"/>
      <c r="CTR41" s="6"/>
      <c r="CTS41" s="6"/>
      <c r="CTT41" s="6"/>
      <c r="CTU41" s="6"/>
      <c r="CTV41" s="6"/>
      <c r="CTW41" s="6"/>
      <c r="CTX41" s="6"/>
      <c r="CTY41" s="6"/>
      <c r="CTZ41" s="6"/>
      <c r="CUA41" s="6"/>
      <c r="CUB41" s="6"/>
      <c r="CUC41" s="6"/>
      <c r="CUD41" s="6"/>
      <c r="CUE41" s="6"/>
      <c r="CUF41" s="6"/>
      <c r="CUG41" s="6"/>
      <c r="CUH41" s="6"/>
      <c r="CUI41" s="6"/>
      <c r="CUJ41" s="6"/>
      <c r="CUK41" s="6"/>
      <c r="CUL41" s="6"/>
      <c r="CUM41" s="6"/>
      <c r="CUN41" s="6"/>
      <c r="CUO41" s="6"/>
      <c r="CUP41" s="6"/>
      <c r="CUQ41" s="6"/>
      <c r="CUR41" s="6"/>
      <c r="CUS41" s="6"/>
      <c r="CUT41" s="6"/>
      <c r="CUU41" s="6"/>
      <c r="CUV41" s="6"/>
      <c r="CUW41" s="6"/>
      <c r="CUX41" s="6"/>
      <c r="CUY41" s="6"/>
      <c r="CUZ41" s="6"/>
      <c r="CVA41" s="6"/>
      <c r="CVB41" s="6"/>
      <c r="CVC41" s="6"/>
      <c r="CVD41" s="6"/>
      <c r="CVE41" s="6"/>
      <c r="CVF41" s="6"/>
      <c r="CVG41" s="6"/>
      <c r="CVH41" s="6"/>
      <c r="CVI41" s="6"/>
      <c r="CVJ41" s="6"/>
      <c r="CVK41" s="6"/>
      <c r="CVL41" s="6"/>
      <c r="CVM41" s="6"/>
      <c r="CVN41" s="6"/>
      <c r="CVO41" s="6"/>
      <c r="CVP41" s="6"/>
      <c r="CVQ41" s="6"/>
      <c r="CVR41" s="6"/>
      <c r="CVS41" s="6"/>
      <c r="CVT41" s="6"/>
      <c r="CVU41" s="6"/>
      <c r="CVV41" s="6"/>
      <c r="CVW41" s="6"/>
      <c r="CVX41" s="6"/>
      <c r="CVY41" s="6"/>
      <c r="CVZ41" s="6"/>
      <c r="CWA41" s="6"/>
      <c r="CWB41" s="6"/>
      <c r="CWC41" s="6"/>
      <c r="CWD41" s="6"/>
      <c r="CWE41" s="6"/>
      <c r="CWF41" s="6"/>
      <c r="CWG41" s="6"/>
      <c r="CWH41" s="6"/>
      <c r="CWI41" s="6"/>
      <c r="CWJ41" s="6"/>
      <c r="CWK41" s="6"/>
      <c r="CWL41" s="6"/>
      <c r="CWM41" s="6"/>
      <c r="CWN41" s="6"/>
      <c r="CWO41" s="6"/>
      <c r="CWP41" s="6"/>
      <c r="CWQ41" s="6"/>
      <c r="CWR41" s="6"/>
      <c r="CWS41" s="6"/>
      <c r="CWT41" s="6"/>
      <c r="CWU41" s="6"/>
      <c r="CWV41" s="6"/>
      <c r="CWW41" s="6"/>
      <c r="CWX41" s="6"/>
      <c r="CWY41" s="6"/>
      <c r="CWZ41" s="6"/>
      <c r="CXA41" s="6"/>
      <c r="CXB41" s="6"/>
      <c r="CXC41" s="6"/>
      <c r="CXD41" s="6"/>
      <c r="CXE41" s="6"/>
      <c r="CXF41" s="6"/>
      <c r="CXG41" s="6"/>
      <c r="CXH41" s="6"/>
      <c r="CXI41" s="6"/>
      <c r="CXJ41" s="6"/>
      <c r="CXK41" s="6"/>
      <c r="CXL41" s="6"/>
      <c r="CXM41" s="6"/>
      <c r="CXN41" s="6"/>
      <c r="CXO41" s="6"/>
      <c r="CXP41" s="6"/>
      <c r="CXQ41" s="6"/>
      <c r="CXR41" s="6"/>
      <c r="CXS41" s="6"/>
      <c r="CXT41" s="6"/>
      <c r="CXU41" s="6"/>
      <c r="CXV41" s="6"/>
      <c r="CXW41" s="6"/>
      <c r="CXX41" s="6"/>
      <c r="CXY41" s="6"/>
      <c r="CXZ41" s="6"/>
      <c r="CYA41" s="6"/>
      <c r="CYB41" s="6"/>
      <c r="CYC41" s="6"/>
      <c r="CYD41" s="6"/>
      <c r="CYE41" s="6"/>
      <c r="CYF41" s="6"/>
      <c r="CYG41" s="6"/>
      <c r="CYH41" s="6"/>
      <c r="CYI41" s="6"/>
      <c r="CYJ41" s="6"/>
      <c r="CYK41" s="6"/>
      <c r="CYL41" s="6"/>
      <c r="CYM41" s="6"/>
      <c r="CYN41" s="6"/>
      <c r="CYO41" s="6"/>
      <c r="CYP41" s="6"/>
      <c r="CYQ41" s="6"/>
      <c r="CYR41" s="6"/>
      <c r="CYS41" s="6"/>
      <c r="CYT41" s="6"/>
      <c r="CYU41" s="6"/>
      <c r="CYV41" s="6"/>
      <c r="CYW41" s="6"/>
      <c r="CYX41" s="6"/>
      <c r="CYY41" s="6"/>
      <c r="CYZ41" s="6"/>
      <c r="CZA41" s="6"/>
      <c r="CZB41" s="6"/>
      <c r="CZC41" s="6"/>
      <c r="CZD41" s="6"/>
      <c r="CZE41" s="6"/>
      <c r="CZF41" s="6"/>
      <c r="CZG41" s="6"/>
      <c r="CZH41" s="6"/>
      <c r="CZI41" s="6"/>
      <c r="CZJ41" s="6"/>
      <c r="CZK41" s="6"/>
      <c r="CZL41" s="6"/>
      <c r="CZM41" s="6"/>
      <c r="CZN41" s="6"/>
      <c r="CZO41" s="6"/>
      <c r="CZP41" s="6"/>
      <c r="CZQ41" s="6"/>
      <c r="CZR41" s="6"/>
      <c r="CZS41" s="6"/>
      <c r="CZT41" s="6"/>
      <c r="CZU41" s="6"/>
      <c r="CZV41" s="6"/>
      <c r="CZW41" s="6"/>
      <c r="CZX41" s="6"/>
      <c r="CZY41" s="6"/>
      <c r="CZZ41" s="6"/>
      <c r="DAA41" s="6"/>
      <c r="DAB41" s="6"/>
      <c r="DAC41" s="6"/>
      <c r="DAD41" s="6"/>
      <c r="DAE41" s="6"/>
      <c r="DAF41" s="6"/>
      <c r="DAG41" s="6"/>
      <c r="DAH41" s="6"/>
      <c r="DAI41" s="6"/>
      <c r="DAJ41" s="6"/>
      <c r="DAK41" s="6"/>
      <c r="DAL41" s="6"/>
      <c r="DAM41" s="6"/>
      <c r="DAN41" s="6"/>
      <c r="DAO41" s="6"/>
      <c r="DAP41" s="6"/>
      <c r="DAQ41" s="6"/>
      <c r="DAR41" s="6"/>
      <c r="DAS41" s="6"/>
      <c r="DAT41" s="6"/>
      <c r="DAU41" s="6"/>
      <c r="DAV41" s="6"/>
      <c r="DAW41" s="6"/>
      <c r="DAX41" s="6"/>
      <c r="DAY41" s="6"/>
      <c r="DAZ41" s="6"/>
      <c r="DBA41" s="6"/>
      <c r="DBB41" s="6"/>
      <c r="DBC41" s="6"/>
      <c r="DBD41" s="6"/>
      <c r="DBE41" s="6"/>
      <c r="DBF41" s="6"/>
      <c r="DBG41" s="6"/>
      <c r="DBH41" s="6"/>
      <c r="DBI41" s="6"/>
      <c r="DBJ41" s="6"/>
      <c r="DBK41" s="6"/>
      <c r="DBL41" s="6"/>
      <c r="DBM41" s="6"/>
      <c r="DBN41" s="6"/>
      <c r="DBO41" s="6"/>
      <c r="DBP41" s="6"/>
      <c r="DBQ41" s="6"/>
      <c r="DBR41" s="6"/>
      <c r="DBS41" s="6"/>
      <c r="DBT41" s="6"/>
      <c r="DBU41" s="6"/>
      <c r="DBV41" s="6"/>
      <c r="DBW41" s="6"/>
      <c r="DBX41" s="6"/>
      <c r="DBY41" s="6"/>
      <c r="DBZ41" s="6"/>
      <c r="DCA41" s="6"/>
      <c r="DCB41" s="6"/>
      <c r="DCC41" s="6"/>
      <c r="DCD41" s="6"/>
      <c r="DCE41" s="6"/>
      <c r="DCF41" s="6"/>
      <c r="DCG41" s="6"/>
      <c r="DCH41" s="6"/>
      <c r="DCI41" s="6"/>
      <c r="DCJ41" s="6"/>
      <c r="DCK41" s="6"/>
      <c r="DCL41" s="6"/>
      <c r="DCM41" s="6"/>
      <c r="DCN41" s="6"/>
      <c r="DCO41" s="6"/>
      <c r="DCP41" s="6"/>
      <c r="DCQ41" s="6"/>
      <c r="DCR41" s="6"/>
      <c r="DCS41" s="6"/>
      <c r="DCT41" s="6"/>
      <c r="DCU41" s="6"/>
      <c r="DCV41" s="6"/>
      <c r="DCW41" s="6"/>
      <c r="DCX41" s="6"/>
      <c r="DCY41" s="6"/>
      <c r="DCZ41" s="6"/>
      <c r="DDA41" s="6"/>
      <c r="DDB41" s="6"/>
      <c r="DDC41" s="6"/>
      <c r="DDD41" s="6"/>
      <c r="DDE41" s="6"/>
      <c r="DDF41" s="6"/>
      <c r="DDG41" s="6"/>
      <c r="DDH41" s="6"/>
      <c r="DDI41" s="6"/>
      <c r="DDJ41" s="6"/>
      <c r="DDK41" s="6"/>
      <c r="DDL41" s="6"/>
      <c r="DDM41" s="6"/>
      <c r="DDN41" s="6"/>
      <c r="DDO41" s="6"/>
      <c r="DDP41" s="6"/>
      <c r="DDQ41" s="6"/>
      <c r="DDR41" s="6"/>
      <c r="DDS41" s="6"/>
      <c r="DDT41" s="6"/>
      <c r="DDU41" s="6"/>
      <c r="DDV41" s="6"/>
      <c r="DDW41" s="6"/>
      <c r="DDX41" s="6"/>
      <c r="DDY41" s="6"/>
      <c r="DDZ41" s="6"/>
      <c r="DEA41" s="6"/>
      <c r="DEB41" s="6"/>
      <c r="DEC41" s="6"/>
      <c r="DED41" s="6"/>
      <c r="DEE41" s="6"/>
      <c r="DEF41" s="6"/>
      <c r="DEG41" s="6"/>
      <c r="DEH41" s="6"/>
      <c r="DEI41" s="6"/>
      <c r="DEJ41" s="6"/>
      <c r="DEK41" s="6"/>
      <c r="DEL41" s="6"/>
      <c r="DEM41" s="6"/>
      <c r="DEN41" s="6"/>
      <c r="DEO41" s="6"/>
      <c r="DEP41" s="6"/>
      <c r="DEQ41" s="6"/>
      <c r="DER41" s="6"/>
      <c r="DES41" s="6"/>
      <c r="DET41" s="6"/>
      <c r="DEU41" s="6"/>
      <c r="DEV41" s="6"/>
      <c r="DEW41" s="6"/>
      <c r="DEX41" s="6"/>
      <c r="DEY41" s="6"/>
      <c r="DEZ41" s="6"/>
      <c r="DFA41" s="6"/>
      <c r="DFB41" s="6"/>
      <c r="DFC41" s="6"/>
      <c r="DFD41" s="6"/>
      <c r="DFE41" s="6"/>
      <c r="DFF41" s="6"/>
      <c r="DFG41" s="6"/>
      <c r="DFH41" s="6"/>
      <c r="DFI41" s="6"/>
      <c r="DFJ41" s="6"/>
      <c r="DFK41" s="6"/>
      <c r="DFL41" s="6"/>
      <c r="DFM41" s="6"/>
      <c r="DFN41" s="6"/>
      <c r="DFO41" s="6"/>
      <c r="DFP41" s="6"/>
      <c r="DFQ41" s="6"/>
      <c r="DFR41" s="6"/>
      <c r="DFS41" s="6"/>
      <c r="DFT41" s="6"/>
      <c r="DFU41" s="6"/>
      <c r="DFV41" s="6"/>
      <c r="DFW41" s="6"/>
      <c r="DFX41" s="6"/>
      <c r="DFY41" s="6"/>
      <c r="DFZ41" s="6"/>
      <c r="DGA41" s="6"/>
      <c r="DGB41" s="6"/>
      <c r="DGC41" s="6"/>
      <c r="DGD41" s="6"/>
      <c r="DGE41" s="6"/>
      <c r="DGF41" s="6"/>
      <c r="DGG41" s="6"/>
      <c r="DGH41" s="6"/>
      <c r="DGI41" s="6"/>
      <c r="DGJ41" s="6"/>
      <c r="DGK41" s="6"/>
      <c r="DGL41" s="6"/>
      <c r="DGM41" s="6"/>
      <c r="DGN41" s="6"/>
      <c r="DGO41" s="6"/>
      <c r="DGP41" s="6"/>
      <c r="DGQ41" s="6"/>
      <c r="DGR41" s="6"/>
      <c r="DGS41" s="6"/>
      <c r="DGT41" s="6"/>
      <c r="DGU41" s="6"/>
      <c r="DGV41" s="6"/>
      <c r="DGW41" s="6"/>
      <c r="DGX41" s="6"/>
      <c r="DGY41" s="6"/>
      <c r="DGZ41" s="6"/>
      <c r="DHA41" s="6"/>
      <c r="DHB41" s="6"/>
      <c r="DHC41" s="6"/>
      <c r="DHD41" s="6"/>
      <c r="DHE41" s="6"/>
      <c r="DHF41" s="6"/>
      <c r="DHG41" s="6"/>
      <c r="DHH41" s="6"/>
      <c r="DHI41" s="6"/>
      <c r="DHJ41" s="6"/>
      <c r="DHK41" s="6"/>
      <c r="DHL41" s="6"/>
      <c r="DHM41" s="6"/>
      <c r="DHN41" s="6"/>
      <c r="DHO41" s="6"/>
      <c r="DHP41" s="6"/>
      <c r="DHQ41" s="6"/>
      <c r="DHR41" s="6"/>
      <c r="DHS41" s="6"/>
      <c r="DHT41" s="6"/>
      <c r="DHU41" s="6"/>
      <c r="DHV41" s="6"/>
      <c r="DHW41" s="6"/>
      <c r="DHX41" s="6"/>
      <c r="DHY41" s="6"/>
      <c r="DHZ41" s="6"/>
      <c r="DIA41" s="6"/>
      <c r="DIB41" s="6"/>
      <c r="DIC41" s="6"/>
      <c r="DID41" s="6"/>
      <c r="DIE41" s="6"/>
      <c r="DIF41" s="6"/>
      <c r="DIG41" s="6"/>
      <c r="DIH41" s="6"/>
      <c r="DII41" s="6"/>
      <c r="DIJ41" s="6"/>
      <c r="DIK41" s="6"/>
      <c r="DIL41" s="6"/>
      <c r="DIM41" s="6"/>
      <c r="DIN41" s="6"/>
      <c r="DIO41" s="6"/>
      <c r="DIP41" s="6"/>
      <c r="DIQ41" s="6"/>
      <c r="DIR41" s="6"/>
      <c r="DIS41" s="6"/>
      <c r="DIT41" s="6"/>
      <c r="DIU41" s="6"/>
      <c r="DIV41" s="6"/>
      <c r="DIW41" s="6"/>
      <c r="DIX41" s="6"/>
      <c r="DIY41" s="6"/>
      <c r="DIZ41" s="6"/>
      <c r="DJA41" s="6"/>
      <c r="DJB41" s="6"/>
      <c r="DJC41" s="6"/>
      <c r="DJD41" s="6"/>
      <c r="DJE41" s="6"/>
      <c r="DJF41" s="6"/>
      <c r="DJG41" s="6"/>
      <c r="DJH41" s="6"/>
      <c r="DJI41" s="6"/>
      <c r="DJJ41" s="6"/>
      <c r="DJK41" s="6"/>
      <c r="DJL41" s="6"/>
      <c r="DJM41" s="6"/>
      <c r="DJN41" s="6"/>
      <c r="DJO41" s="6"/>
      <c r="DJP41" s="6"/>
      <c r="DJQ41" s="6"/>
      <c r="DJR41" s="6"/>
      <c r="DJS41" s="6"/>
      <c r="DJT41" s="6"/>
      <c r="DJU41" s="6"/>
      <c r="DJV41" s="6"/>
      <c r="DJW41" s="6"/>
      <c r="DJX41" s="6"/>
      <c r="DJY41" s="6"/>
      <c r="DJZ41" s="6"/>
      <c r="DKA41" s="6"/>
      <c r="DKB41" s="6"/>
      <c r="DKC41" s="6"/>
      <c r="DKD41" s="6"/>
      <c r="DKE41" s="6"/>
      <c r="DKF41" s="6"/>
      <c r="DKG41" s="6"/>
      <c r="DKH41" s="6"/>
      <c r="DKI41" s="6"/>
      <c r="DKJ41" s="6"/>
      <c r="DKK41" s="6"/>
      <c r="DKL41" s="6"/>
      <c r="DKM41" s="6"/>
      <c r="DKN41" s="6"/>
      <c r="DKO41" s="6"/>
      <c r="DKP41" s="6"/>
      <c r="DKQ41" s="6"/>
      <c r="DKR41" s="6"/>
      <c r="DKS41" s="6"/>
      <c r="DKT41" s="6"/>
      <c r="DKU41" s="6"/>
      <c r="DKV41" s="6"/>
      <c r="DKW41" s="6"/>
      <c r="DKX41" s="6"/>
      <c r="DKY41" s="6"/>
      <c r="DKZ41" s="6"/>
      <c r="DLA41" s="6"/>
      <c r="DLB41" s="6"/>
      <c r="DLC41" s="6"/>
      <c r="DLD41" s="6"/>
      <c r="DLE41" s="6"/>
      <c r="DLF41" s="6"/>
      <c r="DLG41" s="6"/>
      <c r="DLH41" s="6"/>
      <c r="DLI41" s="6"/>
      <c r="DLJ41" s="6"/>
      <c r="DLK41" s="6"/>
      <c r="DLL41" s="6"/>
      <c r="DLM41" s="6"/>
      <c r="DLN41" s="6"/>
      <c r="DLO41" s="6"/>
      <c r="DLP41" s="6"/>
      <c r="DLQ41" s="6"/>
      <c r="DLR41" s="6"/>
      <c r="DLS41" s="6"/>
      <c r="DLT41" s="6"/>
      <c r="DLU41" s="6"/>
      <c r="DLV41" s="6"/>
      <c r="DLW41" s="6"/>
      <c r="DLX41" s="6"/>
      <c r="DLY41" s="6"/>
      <c r="DLZ41" s="6"/>
      <c r="DMA41" s="6"/>
      <c r="DMB41" s="6"/>
      <c r="DMC41" s="6"/>
      <c r="DMD41" s="6"/>
      <c r="DME41" s="6"/>
      <c r="DMF41" s="6"/>
      <c r="DMG41" s="6"/>
      <c r="DMH41" s="6"/>
      <c r="DMI41" s="6"/>
      <c r="DMJ41" s="6"/>
      <c r="DMK41" s="6"/>
      <c r="DML41" s="6"/>
      <c r="DMM41" s="6"/>
      <c r="DMN41" s="6"/>
      <c r="DMO41" s="6"/>
      <c r="DMP41" s="6"/>
      <c r="DMQ41" s="6"/>
      <c r="DMR41" s="6"/>
      <c r="DMS41" s="6"/>
      <c r="DMT41" s="6"/>
      <c r="DMU41" s="6"/>
      <c r="DMV41" s="6"/>
      <c r="DMW41" s="6"/>
      <c r="DMX41" s="6"/>
      <c r="DMY41" s="6"/>
      <c r="DMZ41" s="6"/>
      <c r="DNA41" s="6"/>
      <c r="DNB41" s="6"/>
      <c r="DNC41" s="6"/>
      <c r="DND41" s="6"/>
      <c r="DNE41" s="6"/>
      <c r="DNF41" s="6"/>
      <c r="DNG41" s="6"/>
      <c r="DNH41" s="6"/>
      <c r="DNI41" s="6"/>
      <c r="DNJ41" s="6"/>
      <c r="DNK41" s="6"/>
      <c r="DNL41" s="6"/>
      <c r="DNM41" s="6"/>
      <c r="DNN41" s="6"/>
      <c r="DNO41" s="6"/>
      <c r="DNP41" s="6"/>
      <c r="DNQ41" s="6"/>
      <c r="DNR41" s="6"/>
      <c r="DNS41" s="6"/>
      <c r="DNT41" s="6"/>
      <c r="DNU41" s="6"/>
      <c r="DNV41" s="6"/>
      <c r="DNW41" s="6"/>
      <c r="DNX41" s="6"/>
      <c r="DNY41" s="6"/>
      <c r="DNZ41" s="6"/>
      <c r="DOA41" s="6"/>
      <c r="DOB41" s="6"/>
      <c r="DOC41" s="6"/>
      <c r="DOD41" s="6"/>
      <c r="DOE41" s="6"/>
      <c r="DOF41" s="6"/>
      <c r="DOG41" s="6"/>
      <c r="DOH41" s="6"/>
      <c r="DOI41" s="6"/>
      <c r="DOJ41" s="6"/>
      <c r="DOK41" s="6"/>
      <c r="DOL41" s="6"/>
      <c r="DOM41" s="6"/>
      <c r="DON41" s="6"/>
      <c r="DOO41" s="6"/>
      <c r="DOP41" s="6"/>
      <c r="DOQ41" s="6"/>
      <c r="DOR41" s="6"/>
      <c r="DOS41" s="6"/>
      <c r="DOT41" s="6"/>
      <c r="DOU41" s="6"/>
      <c r="DOV41" s="6"/>
      <c r="DOW41" s="6"/>
      <c r="DOX41" s="6"/>
      <c r="DOY41" s="6"/>
      <c r="DOZ41" s="6"/>
      <c r="DPA41" s="6"/>
      <c r="DPB41" s="6"/>
      <c r="DPC41" s="6"/>
      <c r="DPD41" s="6"/>
      <c r="DPE41" s="6"/>
      <c r="DPF41" s="6"/>
      <c r="DPG41" s="6"/>
      <c r="DPH41" s="6"/>
      <c r="DPI41" s="6"/>
      <c r="DPJ41" s="6"/>
      <c r="DPK41" s="6"/>
      <c r="DPL41" s="6"/>
      <c r="DPM41" s="6"/>
      <c r="DPN41" s="6"/>
      <c r="DPO41" s="6"/>
      <c r="DPP41" s="6"/>
      <c r="DPQ41" s="6"/>
      <c r="DPR41" s="6"/>
      <c r="DPS41" s="6"/>
      <c r="DPT41" s="6"/>
      <c r="DPU41" s="6"/>
      <c r="DPV41" s="6"/>
      <c r="DPW41" s="6"/>
      <c r="DPX41" s="6"/>
      <c r="DPY41" s="6"/>
      <c r="DPZ41" s="6"/>
      <c r="DQA41" s="6"/>
      <c r="DQB41" s="6"/>
      <c r="DQC41" s="6"/>
      <c r="DQD41" s="6"/>
      <c r="DQE41" s="6"/>
      <c r="DQF41" s="6"/>
      <c r="DQG41" s="6"/>
      <c r="DQH41" s="6"/>
      <c r="DQI41" s="6"/>
      <c r="DQJ41" s="6"/>
      <c r="DQK41" s="6"/>
      <c r="DQL41" s="6"/>
      <c r="DQM41" s="6"/>
      <c r="DQN41" s="6"/>
      <c r="DQO41" s="6"/>
      <c r="DQP41" s="6"/>
      <c r="DQQ41" s="6"/>
      <c r="DQR41" s="6"/>
      <c r="DQS41" s="6"/>
      <c r="DQT41" s="6"/>
      <c r="DQU41" s="6"/>
      <c r="DQV41" s="6"/>
      <c r="DQW41" s="6"/>
      <c r="DQX41" s="6"/>
      <c r="DQY41" s="6"/>
      <c r="DQZ41" s="6"/>
      <c r="DRA41" s="6"/>
      <c r="DRB41" s="6"/>
      <c r="DRC41" s="6"/>
      <c r="DRD41" s="6"/>
      <c r="DRE41" s="6"/>
      <c r="DRF41" s="6"/>
      <c r="DRG41" s="6"/>
      <c r="DRH41" s="6"/>
      <c r="DRI41" s="6"/>
      <c r="DRJ41" s="6"/>
      <c r="DRK41" s="6"/>
      <c r="DRL41" s="6"/>
      <c r="DRM41" s="6"/>
      <c r="DRN41" s="6"/>
      <c r="DRO41" s="6"/>
      <c r="DRP41" s="6"/>
      <c r="DRQ41" s="6"/>
      <c r="DRR41" s="6"/>
      <c r="DRS41" s="6"/>
      <c r="DRT41" s="6"/>
      <c r="DRU41" s="6"/>
      <c r="DRV41" s="6"/>
      <c r="DRW41" s="6"/>
      <c r="DRX41" s="6"/>
      <c r="DRY41" s="6"/>
      <c r="DRZ41" s="6"/>
      <c r="DSA41" s="6"/>
      <c r="DSB41" s="6"/>
      <c r="DSC41" s="6"/>
      <c r="DSD41" s="6"/>
      <c r="DSE41" s="6"/>
      <c r="DSF41" s="6"/>
      <c r="DSG41" s="6"/>
      <c r="DSH41" s="6"/>
      <c r="DSI41" s="6"/>
      <c r="DSJ41" s="6"/>
      <c r="DSK41" s="6"/>
      <c r="DSL41" s="6"/>
      <c r="DSM41" s="6"/>
      <c r="DSN41" s="6"/>
      <c r="DSO41" s="6"/>
      <c r="DSP41" s="6"/>
      <c r="DSQ41" s="6"/>
      <c r="DSR41" s="6"/>
      <c r="DSS41" s="6"/>
      <c r="DST41" s="6"/>
      <c r="DSU41" s="6"/>
      <c r="DSV41" s="6"/>
      <c r="DSW41" s="6"/>
      <c r="DSX41" s="6"/>
      <c r="DSY41" s="6"/>
      <c r="DSZ41" s="6"/>
      <c r="DTA41" s="6"/>
      <c r="DTB41" s="6"/>
      <c r="DTC41" s="6"/>
      <c r="DTD41" s="6"/>
      <c r="DTE41" s="6"/>
      <c r="DTF41" s="6"/>
      <c r="DTG41" s="6"/>
      <c r="DTH41" s="6"/>
      <c r="DTI41" s="6"/>
      <c r="DTJ41" s="6"/>
      <c r="DTK41" s="6"/>
      <c r="DTL41" s="6"/>
      <c r="DTM41" s="6"/>
      <c r="DTN41" s="6"/>
      <c r="DTO41" s="6"/>
      <c r="DTP41" s="6"/>
      <c r="DTQ41" s="6"/>
      <c r="DTR41" s="6"/>
      <c r="DTS41" s="6"/>
      <c r="DTT41" s="6"/>
      <c r="DTU41" s="6"/>
      <c r="DTV41" s="6"/>
      <c r="DTW41" s="6"/>
      <c r="DTX41" s="6"/>
      <c r="DTY41" s="6"/>
      <c r="DTZ41" s="6"/>
      <c r="DUA41" s="6"/>
      <c r="DUB41" s="6"/>
      <c r="DUC41" s="6"/>
      <c r="DUD41" s="6"/>
      <c r="DUE41" s="6"/>
      <c r="DUF41" s="6"/>
      <c r="DUG41" s="6"/>
      <c r="DUH41" s="6"/>
      <c r="DUI41" s="6"/>
      <c r="DUJ41" s="6"/>
      <c r="DUK41" s="6"/>
      <c r="DUL41" s="6"/>
      <c r="DUM41" s="6"/>
      <c r="DUN41" s="6"/>
      <c r="DUO41" s="6"/>
      <c r="DUP41" s="6"/>
      <c r="DUQ41" s="6"/>
      <c r="DUR41" s="6"/>
      <c r="DUS41" s="6"/>
      <c r="DUT41" s="6"/>
      <c r="DUU41" s="6"/>
      <c r="DUV41" s="6"/>
      <c r="DUW41" s="6"/>
      <c r="DUX41" s="6"/>
      <c r="DUY41" s="6"/>
      <c r="DUZ41" s="6"/>
      <c r="DVA41" s="6"/>
      <c r="DVB41" s="6"/>
      <c r="DVC41" s="6"/>
      <c r="DVD41" s="6"/>
      <c r="DVE41" s="6"/>
      <c r="DVF41" s="6"/>
      <c r="DVG41" s="6"/>
      <c r="DVH41" s="6"/>
      <c r="DVI41" s="6"/>
      <c r="DVJ41" s="6"/>
      <c r="DVK41" s="6"/>
      <c r="DVL41" s="6"/>
      <c r="DVM41" s="6"/>
      <c r="DVN41" s="6"/>
      <c r="DVO41" s="6"/>
      <c r="DVP41" s="6"/>
      <c r="DVQ41" s="6"/>
      <c r="DVR41" s="6"/>
      <c r="DVS41" s="6"/>
      <c r="DVT41" s="6"/>
      <c r="DVU41" s="6"/>
      <c r="DVV41" s="6"/>
      <c r="DVW41" s="6"/>
      <c r="DVX41" s="6"/>
      <c r="DVY41" s="6"/>
      <c r="DVZ41" s="6"/>
      <c r="DWA41" s="6"/>
      <c r="DWB41" s="6"/>
      <c r="DWC41" s="6"/>
      <c r="DWD41" s="6"/>
      <c r="DWE41" s="6"/>
      <c r="DWF41" s="6"/>
      <c r="DWG41" s="6"/>
      <c r="DWH41" s="6"/>
      <c r="DWI41" s="6"/>
      <c r="DWJ41" s="6"/>
      <c r="DWK41" s="6"/>
      <c r="DWL41" s="6"/>
      <c r="DWM41" s="6"/>
      <c r="DWN41" s="6"/>
      <c r="DWO41" s="6"/>
      <c r="DWP41" s="6"/>
      <c r="DWQ41" s="6"/>
      <c r="DWR41" s="6"/>
      <c r="DWS41" s="6"/>
      <c r="DWT41" s="6"/>
      <c r="DWU41" s="6"/>
      <c r="DWV41" s="6"/>
      <c r="DWW41" s="6"/>
      <c r="DWX41" s="6"/>
      <c r="DWY41" s="6"/>
      <c r="DWZ41" s="6"/>
      <c r="DXA41" s="6"/>
      <c r="DXB41" s="6"/>
      <c r="DXC41" s="6"/>
      <c r="DXD41" s="6"/>
      <c r="DXE41" s="6"/>
      <c r="DXF41" s="6"/>
      <c r="DXG41" s="6"/>
      <c r="DXH41" s="6"/>
      <c r="DXI41" s="6"/>
      <c r="DXJ41" s="6"/>
      <c r="DXK41" s="6"/>
      <c r="DXL41" s="6"/>
      <c r="DXM41" s="6"/>
      <c r="DXN41" s="6"/>
      <c r="DXO41" s="6"/>
      <c r="DXP41" s="6"/>
      <c r="DXQ41" s="6"/>
      <c r="DXR41" s="6"/>
      <c r="DXS41" s="6"/>
      <c r="DXT41" s="6"/>
      <c r="DXU41" s="6"/>
      <c r="DXV41" s="6"/>
      <c r="DXW41" s="6"/>
      <c r="DXX41" s="6"/>
      <c r="DXY41" s="6"/>
      <c r="DXZ41" s="6"/>
      <c r="DYA41" s="6"/>
      <c r="DYB41" s="6"/>
      <c r="DYC41" s="6"/>
      <c r="DYD41" s="6"/>
      <c r="DYE41" s="6"/>
      <c r="DYF41" s="6"/>
      <c r="DYG41" s="6"/>
      <c r="DYH41" s="6"/>
      <c r="DYI41" s="6"/>
      <c r="DYJ41" s="6"/>
      <c r="DYK41" s="6"/>
      <c r="DYL41" s="6"/>
      <c r="DYM41" s="6"/>
      <c r="DYN41" s="6"/>
      <c r="DYO41" s="6"/>
      <c r="DYP41" s="6"/>
      <c r="DYQ41" s="6"/>
      <c r="DYR41" s="6"/>
      <c r="DYS41" s="6"/>
      <c r="DYT41" s="6"/>
      <c r="DYU41" s="6"/>
      <c r="DYV41" s="6"/>
      <c r="DYW41" s="6"/>
      <c r="DYX41" s="6"/>
      <c r="DYY41" s="6"/>
      <c r="DYZ41" s="6"/>
      <c r="DZA41" s="6"/>
      <c r="DZB41" s="6"/>
      <c r="DZC41" s="6"/>
      <c r="DZD41" s="6"/>
      <c r="DZE41" s="6"/>
      <c r="DZF41" s="6"/>
      <c r="DZG41" s="6"/>
      <c r="DZH41" s="6"/>
      <c r="DZI41" s="6"/>
      <c r="DZJ41" s="6"/>
      <c r="DZK41" s="6"/>
      <c r="DZL41" s="6"/>
      <c r="DZM41" s="6"/>
      <c r="DZN41" s="6"/>
      <c r="DZO41" s="6"/>
      <c r="DZP41" s="6"/>
      <c r="DZQ41" s="6"/>
      <c r="DZR41" s="6"/>
      <c r="DZS41" s="6"/>
      <c r="DZT41" s="6"/>
      <c r="DZU41" s="6"/>
      <c r="DZV41" s="6"/>
      <c r="DZW41" s="6"/>
      <c r="DZX41" s="6"/>
      <c r="DZY41" s="6"/>
      <c r="DZZ41" s="6"/>
      <c r="EAA41" s="6"/>
      <c r="EAB41" s="6"/>
      <c r="EAC41" s="6"/>
      <c r="EAD41" s="6"/>
      <c r="EAE41" s="6"/>
      <c r="EAF41" s="6"/>
      <c r="EAG41" s="6"/>
      <c r="EAH41" s="6"/>
      <c r="EAI41" s="6"/>
      <c r="EAJ41" s="6"/>
      <c r="EAK41" s="6"/>
      <c r="EAL41" s="6"/>
      <c r="EAM41" s="6"/>
      <c r="EAN41" s="6"/>
      <c r="EAO41" s="6"/>
      <c r="EAP41" s="6"/>
      <c r="EAQ41" s="6"/>
      <c r="EAR41" s="6"/>
      <c r="EAS41" s="6"/>
      <c r="EAT41" s="6"/>
      <c r="EAU41" s="6"/>
      <c r="EAV41" s="6"/>
      <c r="EAW41" s="6"/>
      <c r="EAX41" s="6"/>
      <c r="EAY41" s="6"/>
      <c r="EAZ41" s="6"/>
      <c r="EBA41" s="6"/>
      <c r="EBB41" s="6"/>
      <c r="EBC41" s="6"/>
      <c r="EBD41" s="6"/>
      <c r="EBE41" s="6"/>
      <c r="EBF41" s="6"/>
      <c r="EBG41" s="6"/>
      <c r="EBH41" s="6"/>
      <c r="EBI41" s="6"/>
      <c r="EBJ41" s="6"/>
      <c r="EBK41" s="6"/>
      <c r="EBL41" s="6"/>
      <c r="EBM41" s="6"/>
      <c r="EBN41" s="6"/>
      <c r="EBO41" s="6"/>
      <c r="EBP41" s="6"/>
      <c r="EBQ41" s="6"/>
      <c r="EBR41" s="6"/>
      <c r="EBS41" s="6"/>
      <c r="EBT41" s="6"/>
      <c r="EBU41" s="6"/>
      <c r="EBV41" s="6"/>
      <c r="EBW41" s="6"/>
      <c r="EBX41" s="6"/>
      <c r="EBY41" s="6"/>
      <c r="EBZ41" s="6"/>
      <c r="ECA41" s="6"/>
      <c r="ECB41" s="6"/>
      <c r="ECC41" s="6"/>
      <c r="ECD41" s="6"/>
      <c r="ECE41" s="6"/>
      <c r="ECF41" s="6"/>
      <c r="ECG41" s="6"/>
      <c r="ECH41" s="6"/>
      <c r="ECI41" s="6"/>
      <c r="ECJ41" s="6"/>
      <c r="ECK41" s="6"/>
      <c r="ECL41" s="6"/>
      <c r="ECM41" s="6"/>
      <c r="ECN41" s="6"/>
      <c r="ECO41" s="6"/>
      <c r="ECP41" s="6"/>
      <c r="ECQ41" s="6"/>
      <c r="ECR41" s="6"/>
      <c r="ECS41" s="6"/>
      <c r="ECT41" s="6"/>
      <c r="ECU41" s="6"/>
      <c r="ECV41" s="6"/>
      <c r="ECW41" s="6"/>
      <c r="ECX41" s="6"/>
      <c r="ECY41" s="6"/>
      <c r="ECZ41" s="6"/>
      <c r="EDA41" s="6"/>
      <c r="EDB41" s="6"/>
      <c r="EDC41" s="6"/>
      <c r="EDD41" s="6"/>
      <c r="EDE41" s="6"/>
      <c r="EDF41" s="6"/>
      <c r="EDG41" s="6"/>
      <c r="EDH41" s="6"/>
      <c r="EDI41" s="6"/>
      <c r="EDJ41" s="6"/>
      <c r="EDK41" s="6"/>
      <c r="EDL41" s="6"/>
      <c r="EDM41" s="6"/>
      <c r="EDN41" s="6"/>
      <c r="EDO41" s="6"/>
      <c r="EDP41" s="6"/>
      <c r="EDQ41" s="6"/>
      <c r="EDR41" s="6"/>
      <c r="EDS41" s="6"/>
      <c r="EDT41" s="6"/>
      <c r="EDU41" s="6"/>
      <c r="EDV41" s="6"/>
      <c r="EDW41" s="6"/>
      <c r="EDX41" s="6"/>
      <c r="EDY41" s="6"/>
      <c r="EDZ41" s="6"/>
      <c r="EEA41" s="6"/>
      <c r="EEB41" s="6"/>
      <c r="EEC41" s="6"/>
      <c r="EED41" s="6"/>
      <c r="EEE41" s="6"/>
      <c r="EEF41" s="6"/>
      <c r="EEG41" s="6"/>
      <c r="EEH41" s="6"/>
      <c r="EEI41" s="6"/>
      <c r="EEJ41" s="6"/>
      <c r="EEK41" s="6"/>
      <c r="EEL41" s="6"/>
      <c r="EEM41" s="6"/>
      <c r="EEN41" s="6"/>
      <c r="EEO41" s="6"/>
      <c r="EEP41" s="6"/>
      <c r="EEQ41" s="6"/>
      <c r="EER41" s="6"/>
      <c r="EES41" s="6"/>
      <c r="EET41" s="6"/>
      <c r="EEU41" s="6"/>
      <c r="EEV41" s="6"/>
      <c r="EEW41" s="6"/>
      <c r="EEX41" s="6"/>
      <c r="EEY41" s="6"/>
      <c r="EEZ41" s="6"/>
      <c r="EFA41" s="6"/>
      <c r="EFB41" s="6"/>
      <c r="EFC41" s="6"/>
      <c r="EFD41" s="6"/>
      <c r="EFE41" s="6"/>
      <c r="EFF41" s="6"/>
      <c r="EFG41" s="6"/>
      <c r="EFH41" s="6"/>
      <c r="EFI41" s="6"/>
      <c r="EFJ41" s="6"/>
      <c r="EFK41" s="6"/>
      <c r="EFL41" s="6"/>
      <c r="EFM41" s="6"/>
      <c r="EFN41" s="6"/>
      <c r="EFO41" s="6"/>
      <c r="EFP41" s="6"/>
      <c r="EFQ41" s="6"/>
      <c r="EFR41" s="6"/>
      <c r="EFS41" s="6"/>
      <c r="EFT41" s="6"/>
      <c r="EFU41" s="6"/>
      <c r="EFV41" s="6"/>
      <c r="EFW41" s="6"/>
      <c r="EFX41" s="6"/>
      <c r="EFY41" s="6"/>
      <c r="EFZ41" s="6"/>
      <c r="EGA41" s="6"/>
      <c r="EGB41" s="6"/>
      <c r="EGC41" s="6"/>
      <c r="EGD41" s="6"/>
      <c r="EGE41" s="6"/>
      <c r="EGF41" s="6"/>
      <c r="EGG41" s="6"/>
      <c r="EGH41" s="6"/>
      <c r="EGI41" s="6"/>
      <c r="EGJ41" s="6"/>
      <c r="EGK41" s="6"/>
      <c r="EGL41" s="6"/>
      <c r="EGM41" s="6"/>
      <c r="EGN41" s="6"/>
      <c r="EGO41" s="6"/>
      <c r="EGP41" s="6"/>
      <c r="EGQ41" s="6"/>
      <c r="EGR41" s="6"/>
      <c r="EGS41" s="6"/>
      <c r="EGT41" s="6"/>
      <c r="EGU41" s="6"/>
      <c r="EGV41" s="6"/>
      <c r="EGW41" s="6"/>
      <c r="EGX41" s="6"/>
      <c r="EGY41" s="6"/>
      <c r="EGZ41" s="6"/>
      <c r="EHA41" s="6"/>
      <c r="EHB41" s="6"/>
      <c r="EHC41" s="6"/>
      <c r="EHD41" s="6"/>
      <c r="EHE41" s="6"/>
      <c r="EHF41" s="6"/>
      <c r="EHG41" s="6"/>
      <c r="EHH41" s="6"/>
      <c r="EHI41" s="6"/>
      <c r="EHJ41" s="6"/>
      <c r="EHK41" s="6"/>
      <c r="EHL41" s="6"/>
      <c r="EHM41" s="6"/>
      <c r="EHN41" s="6"/>
      <c r="EHO41" s="6"/>
      <c r="EHP41" s="6"/>
      <c r="EHQ41" s="6"/>
      <c r="EHR41" s="6"/>
      <c r="EHS41" s="6"/>
      <c r="EHT41" s="6"/>
      <c r="EHU41" s="6"/>
      <c r="EHV41" s="6"/>
      <c r="EHW41" s="6"/>
      <c r="EHX41" s="6"/>
      <c r="EHY41" s="6"/>
      <c r="EHZ41" s="6"/>
      <c r="EIA41" s="6"/>
      <c r="EIB41" s="6"/>
      <c r="EIC41" s="6"/>
      <c r="EID41" s="6"/>
      <c r="EIE41" s="6"/>
      <c r="EIF41" s="6"/>
      <c r="EIG41" s="6"/>
      <c r="EIH41" s="6"/>
      <c r="EII41" s="6"/>
      <c r="EIJ41" s="6"/>
      <c r="EIK41" s="6"/>
      <c r="EIL41" s="6"/>
      <c r="EIM41" s="6"/>
      <c r="EIN41" s="6"/>
      <c r="EIO41" s="6"/>
      <c r="EIP41" s="6"/>
      <c r="EIQ41" s="6"/>
      <c r="EIR41" s="6"/>
      <c r="EIS41" s="6"/>
      <c r="EIT41" s="6"/>
      <c r="EIU41" s="6"/>
      <c r="EIV41" s="6"/>
      <c r="EIW41" s="6"/>
      <c r="EIX41" s="6"/>
      <c r="EIY41" s="6"/>
      <c r="EIZ41" s="6"/>
      <c r="EJA41" s="6"/>
      <c r="EJB41" s="6"/>
      <c r="EJC41" s="6"/>
      <c r="EJD41" s="6"/>
      <c r="EJE41" s="6"/>
      <c r="EJF41" s="6"/>
      <c r="EJG41" s="6"/>
      <c r="EJH41" s="6"/>
      <c r="EJI41" s="6"/>
      <c r="EJJ41" s="6"/>
      <c r="EJK41" s="6"/>
      <c r="EJL41" s="6"/>
      <c r="EJM41" s="6"/>
      <c r="EJN41" s="6"/>
      <c r="EJO41" s="6"/>
      <c r="EJP41" s="6"/>
      <c r="EJQ41" s="6"/>
      <c r="EJR41" s="6"/>
      <c r="EJS41" s="6"/>
      <c r="EJT41" s="6"/>
      <c r="EJU41" s="6"/>
      <c r="EJV41" s="6"/>
      <c r="EJW41" s="6"/>
      <c r="EJX41" s="6"/>
      <c r="EJY41" s="6"/>
      <c r="EJZ41" s="6"/>
      <c r="EKA41" s="6"/>
      <c r="EKB41" s="6"/>
      <c r="EKC41" s="6"/>
      <c r="EKD41" s="6"/>
      <c r="EKE41" s="6"/>
      <c r="EKF41" s="6"/>
      <c r="EKG41" s="6"/>
      <c r="EKH41" s="6"/>
      <c r="EKI41" s="6"/>
      <c r="EKJ41" s="6"/>
      <c r="EKK41" s="6"/>
      <c r="EKL41" s="6"/>
      <c r="EKM41" s="6"/>
      <c r="EKN41" s="6"/>
      <c r="EKO41" s="6"/>
      <c r="EKP41" s="6"/>
      <c r="EKQ41" s="6"/>
      <c r="EKR41" s="6"/>
      <c r="EKS41" s="6"/>
      <c r="EKT41" s="6"/>
      <c r="EKU41" s="6"/>
      <c r="EKV41" s="6"/>
      <c r="EKW41" s="6"/>
      <c r="EKX41" s="6"/>
      <c r="EKY41" s="6"/>
      <c r="EKZ41" s="6"/>
      <c r="ELA41" s="6"/>
      <c r="ELB41" s="6"/>
      <c r="ELC41" s="6"/>
      <c r="ELD41" s="6"/>
      <c r="ELE41" s="6"/>
      <c r="ELF41" s="6"/>
      <c r="ELG41" s="6"/>
      <c r="ELH41" s="6"/>
      <c r="ELI41" s="6"/>
      <c r="ELJ41" s="6"/>
      <c r="ELK41" s="6"/>
      <c r="ELL41" s="6"/>
      <c r="ELM41" s="6"/>
      <c r="ELN41" s="6"/>
      <c r="ELO41" s="6"/>
      <c r="ELP41" s="6"/>
      <c r="ELQ41" s="6"/>
      <c r="ELR41" s="6"/>
      <c r="ELS41" s="6"/>
      <c r="ELT41" s="6"/>
      <c r="ELU41" s="6"/>
      <c r="ELV41" s="6"/>
      <c r="ELW41" s="6"/>
      <c r="ELX41" s="6"/>
      <c r="ELY41" s="6"/>
      <c r="ELZ41" s="6"/>
      <c r="EMA41" s="6"/>
      <c r="EMB41" s="6"/>
      <c r="EMC41" s="6"/>
      <c r="EMD41" s="6"/>
      <c r="EME41" s="6"/>
      <c r="EMF41" s="6"/>
      <c r="EMG41" s="6"/>
      <c r="EMH41" s="6"/>
      <c r="EMI41" s="6"/>
      <c r="EMJ41" s="6"/>
      <c r="EMK41" s="6"/>
      <c r="EML41" s="6"/>
      <c r="EMM41" s="6"/>
      <c r="EMN41" s="6"/>
      <c r="EMO41" s="6"/>
      <c r="EMP41" s="6"/>
      <c r="EMQ41" s="6"/>
      <c r="EMR41" s="6"/>
      <c r="EMS41" s="6"/>
      <c r="EMT41" s="6"/>
      <c r="EMU41" s="6"/>
      <c r="EMV41" s="6"/>
      <c r="EMW41" s="6"/>
      <c r="EMX41" s="6"/>
      <c r="EMY41" s="6"/>
      <c r="EMZ41" s="6"/>
      <c r="ENA41" s="6"/>
      <c r="ENB41" s="6"/>
      <c r="ENC41" s="6"/>
      <c r="END41" s="6"/>
      <c r="ENE41" s="6"/>
      <c r="ENF41" s="6"/>
      <c r="ENG41" s="6"/>
      <c r="ENH41" s="6"/>
      <c r="ENI41" s="6"/>
      <c r="ENJ41" s="6"/>
      <c r="ENK41" s="6"/>
      <c r="ENL41" s="6"/>
      <c r="ENM41" s="6"/>
      <c r="ENN41" s="6"/>
      <c r="ENO41" s="6"/>
      <c r="ENP41" s="6"/>
      <c r="ENQ41" s="6"/>
      <c r="ENR41" s="6"/>
      <c r="ENS41" s="6"/>
      <c r="ENT41" s="6"/>
      <c r="ENU41" s="6"/>
      <c r="ENV41" s="6"/>
      <c r="ENW41" s="6"/>
      <c r="ENX41" s="6"/>
      <c r="ENY41" s="6"/>
      <c r="ENZ41" s="6"/>
      <c r="EOA41" s="6"/>
      <c r="EOB41" s="6"/>
      <c r="EOC41" s="6"/>
      <c r="EOD41" s="6"/>
      <c r="EOE41" s="6"/>
      <c r="EOF41" s="6"/>
      <c r="EOG41" s="6"/>
      <c r="EOH41" s="6"/>
      <c r="EOI41" s="6"/>
      <c r="EOJ41" s="6"/>
      <c r="EOK41" s="6"/>
      <c r="EOL41" s="6"/>
      <c r="EOM41" s="6"/>
      <c r="EON41" s="6"/>
      <c r="EOO41" s="6"/>
      <c r="EOP41" s="6"/>
      <c r="EOQ41" s="6"/>
      <c r="EOR41" s="6"/>
      <c r="EOS41" s="6"/>
      <c r="EOT41" s="6"/>
      <c r="EOU41" s="6"/>
      <c r="EOV41" s="6"/>
      <c r="EOW41" s="6"/>
      <c r="EOX41" s="6"/>
      <c r="EOY41" s="6"/>
      <c r="EOZ41" s="6"/>
      <c r="EPA41" s="6"/>
      <c r="EPB41" s="6"/>
      <c r="EPC41" s="6"/>
      <c r="EPD41" s="6"/>
      <c r="EPE41" s="6"/>
      <c r="EPF41" s="6"/>
      <c r="EPG41" s="6"/>
      <c r="EPH41" s="6"/>
      <c r="EPI41" s="6"/>
      <c r="EPJ41" s="6"/>
      <c r="EPK41" s="6"/>
      <c r="EPL41" s="6"/>
      <c r="EPM41" s="6"/>
      <c r="EPN41" s="6"/>
      <c r="EPO41" s="6"/>
      <c r="EPP41" s="6"/>
      <c r="EPQ41" s="6"/>
      <c r="EPR41" s="6"/>
      <c r="EPS41" s="6"/>
      <c r="EPT41" s="6"/>
      <c r="EPU41" s="6"/>
      <c r="EPV41" s="6"/>
      <c r="EPW41" s="6"/>
      <c r="EPX41" s="6"/>
      <c r="EPY41" s="6"/>
      <c r="EPZ41" s="6"/>
      <c r="EQA41" s="6"/>
      <c r="EQB41" s="6"/>
      <c r="EQC41" s="6"/>
      <c r="EQD41" s="6"/>
      <c r="EQE41" s="6"/>
      <c r="EQF41" s="6"/>
      <c r="EQG41" s="6"/>
      <c r="EQH41" s="6"/>
      <c r="EQI41" s="6"/>
      <c r="EQJ41" s="6"/>
      <c r="EQK41" s="6"/>
      <c r="EQL41" s="6"/>
      <c r="EQM41" s="6"/>
      <c r="EQN41" s="6"/>
      <c r="EQO41" s="6"/>
      <c r="EQP41" s="6"/>
      <c r="EQQ41" s="6"/>
      <c r="EQR41" s="6"/>
      <c r="EQS41" s="6"/>
      <c r="EQT41" s="6"/>
      <c r="EQU41" s="6"/>
      <c r="EQV41" s="6"/>
      <c r="EQW41" s="6"/>
      <c r="EQX41" s="6"/>
      <c r="EQY41" s="6"/>
      <c r="EQZ41" s="6"/>
      <c r="ERA41" s="6"/>
      <c r="ERB41" s="6"/>
      <c r="ERC41" s="6"/>
      <c r="ERD41" s="6"/>
      <c r="ERE41" s="6"/>
      <c r="ERF41" s="6"/>
      <c r="ERG41" s="6"/>
      <c r="ERH41" s="6"/>
      <c r="ERI41" s="6"/>
      <c r="ERJ41" s="6"/>
      <c r="ERK41" s="6"/>
      <c r="ERL41" s="6"/>
      <c r="ERM41" s="6"/>
      <c r="ERN41" s="6"/>
      <c r="ERO41" s="6"/>
      <c r="ERP41" s="6"/>
      <c r="ERQ41" s="6"/>
      <c r="ERR41" s="6"/>
      <c r="ERS41" s="6"/>
      <c r="ERT41" s="6"/>
      <c r="ERU41" s="6"/>
      <c r="ERV41" s="6"/>
      <c r="ERW41" s="6"/>
      <c r="ERX41" s="6"/>
      <c r="ERY41" s="6"/>
      <c r="ERZ41" s="6"/>
      <c r="ESA41" s="6"/>
      <c r="ESB41" s="6"/>
      <c r="ESC41" s="6"/>
      <c r="ESD41" s="6"/>
      <c r="ESE41" s="6"/>
      <c r="ESF41" s="6"/>
      <c r="ESG41" s="6"/>
      <c r="ESH41" s="6"/>
      <c r="ESI41" s="6"/>
      <c r="ESJ41" s="6"/>
      <c r="ESK41" s="6"/>
      <c r="ESL41" s="6"/>
      <c r="ESM41" s="6"/>
      <c r="ESN41" s="6"/>
      <c r="ESO41" s="6"/>
      <c r="ESP41" s="6"/>
      <c r="ESQ41" s="6"/>
      <c r="ESR41" s="6"/>
      <c r="ESS41" s="6"/>
      <c r="EST41" s="6"/>
      <c r="ESU41" s="6"/>
      <c r="ESV41" s="6"/>
      <c r="ESW41" s="6"/>
      <c r="ESX41" s="6"/>
      <c r="ESY41" s="6"/>
      <c r="ESZ41" s="6"/>
      <c r="ETA41" s="6"/>
      <c r="ETB41" s="6"/>
      <c r="ETC41" s="6"/>
      <c r="ETD41" s="6"/>
      <c r="ETE41" s="6"/>
      <c r="ETF41" s="6"/>
      <c r="ETG41" s="6"/>
      <c r="ETH41" s="6"/>
      <c r="ETI41" s="6"/>
      <c r="ETJ41" s="6"/>
      <c r="ETK41" s="6"/>
      <c r="ETL41" s="6"/>
      <c r="ETM41" s="6"/>
      <c r="ETN41" s="6"/>
      <c r="ETO41" s="6"/>
      <c r="ETP41" s="6"/>
      <c r="ETQ41" s="6"/>
      <c r="ETR41" s="6"/>
      <c r="ETS41" s="6"/>
      <c r="ETT41" s="6"/>
      <c r="ETU41" s="6"/>
      <c r="ETV41" s="6"/>
      <c r="ETW41" s="6"/>
      <c r="ETX41" s="6"/>
      <c r="ETY41" s="6"/>
      <c r="ETZ41" s="6"/>
      <c r="EUA41" s="6"/>
      <c r="EUB41" s="6"/>
      <c r="EUC41" s="6"/>
      <c r="EUD41" s="6"/>
      <c r="EUE41" s="6"/>
      <c r="EUF41" s="6"/>
      <c r="EUG41" s="6"/>
      <c r="EUH41" s="6"/>
      <c r="EUI41" s="6"/>
      <c r="EUJ41" s="6"/>
      <c r="EUK41" s="6"/>
      <c r="EUL41" s="6"/>
      <c r="EUM41" s="6"/>
      <c r="EUN41" s="6"/>
      <c r="EUO41" s="6"/>
      <c r="EUP41" s="6"/>
      <c r="EUQ41" s="6"/>
      <c r="EUR41" s="6"/>
      <c r="EUS41" s="6"/>
      <c r="EUT41" s="6"/>
      <c r="EUU41" s="6"/>
      <c r="EUV41" s="6"/>
      <c r="EUW41" s="6"/>
      <c r="EUX41" s="6"/>
      <c r="EUY41" s="6"/>
      <c r="EUZ41" s="6"/>
      <c r="EVA41" s="6"/>
      <c r="EVB41" s="6"/>
      <c r="EVC41" s="6"/>
      <c r="EVD41" s="6"/>
      <c r="EVE41" s="6"/>
      <c r="EVF41" s="6"/>
      <c r="EVG41" s="6"/>
      <c r="EVH41" s="6"/>
      <c r="EVI41" s="6"/>
      <c r="EVJ41" s="6"/>
      <c r="EVK41" s="6"/>
      <c r="EVL41" s="6"/>
      <c r="EVM41" s="6"/>
      <c r="EVN41" s="6"/>
      <c r="EVO41" s="6"/>
      <c r="EVP41" s="6"/>
      <c r="EVQ41" s="6"/>
      <c r="EVR41" s="6"/>
      <c r="EVS41" s="6"/>
      <c r="EVT41" s="6"/>
      <c r="EVU41" s="6"/>
      <c r="EVV41" s="6"/>
      <c r="EVW41" s="6"/>
      <c r="EVX41" s="6"/>
      <c r="EVY41" s="6"/>
      <c r="EVZ41" s="6"/>
      <c r="EWA41" s="6"/>
      <c r="EWB41" s="6"/>
      <c r="EWC41" s="6"/>
      <c r="EWD41" s="6"/>
      <c r="EWE41" s="6"/>
      <c r="EWF41" s="6"/>
      <c r="EWG41" s="6"/>
      <c r="EWH41" s="6"/>
      <c r="EWI41" s="6"/>
      <c r="EWJ41" s="6"/>
      <c r="EWK41" s="6"/>
      <c r="EWL41" s="6"/>
      <c r="EWM41" s="6"/>
      <c r="EWN41" s="6"/>
      <c r="EWO41" s="6"/>
      <c r="EWP41" s="6"/>
      <c r="EWQ41" s="6"/>
      <c r="EWR41" s="6"/>
      <c r="EWS41" s="6"/>
      <c r="EWT41" s="6"/>
      <c r="EWU41" s="6"/>
      <c r="EWV41" s="6"/>
      <c r="EWW41" s="6"/>
      <c r="EWX41" s="6"/>
      <c r="EWY41" s="6"/>
      <c r="EWZ41" s="6"/>
      <c r="EXA41" s="6"/>
      <c r="EXB41" s="6"/>
      <c r="EXC41" s="6"/>
      <c r="EXD41" s="6"/>
      <c r="EXE41" s="6"/>
      <c r="EXF41" s="6"/>
      <c r="EXG41" s="6"/>
      <c r="EXH41" s="6"/>
      <c r="EXI41" s="6"/>
      <c r="EXJ41" s="6"/>
      <c r="EXK41" s="6"/>
      <c r="EXL41" s="6"/>
      <c r="EXM41" s="6"/>
      <c r="EXN41" s="6"/>
      <c r="EXO41" s="6"/>
      <c r="EXP41" s="6"/>
      <c r="EXQ41" s="6"/>
      <c r="EXR41" s="6"/>
      <c r="EXS41" s="6"/>
      <c r="EXT41" s="6"/>
      <c r="EXU41" s="6"/>
      <c r="EXV41" s="6"/>
      <c r="EXW41" s="6"/>
      <c r="EXX41" s="6"/>
      <c r="EXY41" s="6"/>
      <c r="EXZ41" s="6"/>
      <c r="EYA41" s="6"/>
      <c r="EYB41" s="6"/>
      <c r="EYC41" s="6"/>
      <c r="EYD41" s="6"/>
      <c r="EYE41" s="6"/>
      <c r="EYF41" s="6"/>
      <c r="EYG41" s="6"/>
      <c r="EYH41" s="6"/>
      <c r="EYI41" s="6"/>
      <c r="EYJ41" s="6"/>
      <c r="EYK41" s="6"/>
      <c r="EYL41" s="6"/>
      <c r="EYM41" s="6"/>
      <c r="EYN41" s="6"/>
      <c r="EYO41" s="6"/>
      <c r="EYP41" s="6"/>
      <c r="EYQ41" s="6"/>
      <c r="EYR41" s="6"/>
      <c r="EYS41" s="6"/>
      <c r="EYT41" s="6"/>
      <c r="EYU41" s="6"/>
      <c r="EYV41" s="6"/>
      <c r="EYW41" s="6"/>
      <c r="EYX41" s="6"/>
      <c r="EYY41" s="6"/>
      <c r="EYZ41" s="6"/>
      <c r="EZA41" s="6"/>
      <c r="EZB41" s="6"/>
      <c r="EZC41" s="6"/>
      <c r="EZD41" s="6"/>
      <c r="EZE41" s="6"/>
      <c r="EZF41" s="6"/>
      <c r="EZG41" s="6"/>
      <c r="EZH41" s="6"/>
      <c r="EZI41" s="6"/>
      <c r="EZJ41" s="6"/>
      <c r="EZK41" s="6"/>
      <c r="EZL41" s="6"/>
      <c r="EZM41" s="6"/>
      <c r="EZN41" s="6"/>
      <c r="EZO41" s="6"/>
      <c r="EZP41" s="6"/>
      <c r="EZQ41" s="6"/>
      <c r="EZR41" s="6"/>
      <c r="EZS41" s="6"/>
      <c r="EZT41" s="6"/>
      <c r="EZU41" s="6"/>
      <c r="EZV41" s="6"/>
      <c r="EZW41" s="6"/>
      <c r="EZX41" s="6"/>
      <c r="EZY41" s="6"/>
      <c r="EZZ41" s="6"/>
      <c r="FAA41" s="6"/>
      <c r="FAB41" s="6"/>
      <c r="FAC41" s="6"/>
      <c r="FAD41" s="6"/>
      <c r="FAE41" s="6"/>
      <c r="FAF41" s="6"/>
      <c r="FAG41" s="6"/>
      <c r="FAH41" s="6"/>
      <c r="FAI41" s="6"/>
      <c r="FAJ41" s="6"/>
      <c r="FAK41" s="6"/>
      <c r="FAL41" s="6"/>
      <c r="FAM41" s="6"/>
      <c r="FAN41" s="6"/>
      <c r="FAO41" s="6"/>
      <c r="FAP41" s="6"/>
      <c r="FAQ41" s="6"/>
      <c r="FAR41" s="6"/>
      <c r="FAS41" s="6"/>
      <c r="FAT41" s="6"/>
      <c r="FAU41" s="6"/>
      <c r="FAV41" s="6"/>
      <c r="FAW41" s="6"/>
      <c r="FAX41" s="6"/>
      <c r="FAY41" s="6"/>
      <c r="FAZ41" s="6"/>
      <c r="FBA41" s="6"/>
      <c r="FBB41" s="6"/>
      <c r="FBC41" s="6"/>
      <c r="FBD41" s="6"/>
      <c r="FBE41" s="6"/>
      <c r="FBF41" s="6"/>
      <c r="FBG41" s="6"/>
      <c r="FBH41" s="6"/>
      <c r="FBI41" s="6"/>
      <c r="FBJ41" s="6"/>
      <c r="FBK41" s="6"/>
      <c r="FBL41" s="6"/>
      <c r="FBM41" s="6"/>
      <c r="FBN41" s="6"/>
      <c r="FBO41" s="6"/>
      <c r="FBP41" s="6"/>
      <c r="FBQ41" s="6"/>
      <c r="FBR41" s="6"/>
      <c r="FBS41" s="6"/>
      <c r="FBT41" s="6"/>
      <c r="FBU41" s="6"/>
      <c r="FBV41" s="6"/>
      <c r="FBW41" s="6"/>
      <c r="FBX41" s="6"/>
      <c r="FBY41" s="6"/>
      <c r="FBZ41" s="6"/>
      <c r="FCA41" s="6"/>
      <c r="FCB41" s="6"/>
      <c r="FCC41" s="6"/>
      <c r="FCD41" s="6"/>
      <c r="FCE41" s="6"/>
      <c r="FCF41" s="6"/>
      <c r="FCG41" s="6"/>
      <c r="FCH41" s="6"/>
      <c r="FCI41" s="6"/>
      <c r="FCJ41" s="6"/>
      <c r="FCK41" s="6"/>
      <c r="FCL41" s="6"/>
      <c r="FCM41" s="6"/>
      <c r="FCN41" s="6"/>
      <c r="FCO41" s="6"/>
      <c r="FCP41" s="6"/>
      <c r="FCQ41" s="6"/>
      <c r="FCR41" s="6"/>
      <c r="FCS41" s="6"/>
      <c r="FCT41" s="6"/>
      <c r="FCU41" s="6"/>
      <c r="FCV41" s="6"/>
      <c r="FCW41" s="6"/>
      <c r="FCX41" s="6"/>
      <c r="FCY41" s="6"/>
      <c r="FCZ41" s="6"/>
      <c r="FDA41" s="6"/>
      <c r="FDB41" s="6"/>
      <c r="FDC41" s="6"/>
      <c r="FDD41" s="6"/>
      <c r="FDE41" s="6"/>
      <c r="FDF41" s="6"/>
      <c r="FDG41" s="6"/>
      <c r="FDH41" s="6"/>
      <c r="FDI41" s="6"/>
      <c r="FDJ41" s="6"/>
      <c r="FDK41" s="6"/>
      <c r="FDL41" s="6"/>
      <c r="FDM41" s="6"/>
      <c r="FDN41" s="6"/>
      <c r="FDO41" s="6"/>
      <c r="FDP41" s="6"/>
      <c r="FDQ41" s="6"/>
      <c r="FDR41" s="6"/>
      <c r="FDS41" s="6"/>
      <c r="FDT41" s="6"/>
      <c r="FDU41" s="6"/>
      <c r="FDV41" s="6"/>
      <c r="FDW41" s="6"/>
      <c r="FDX41" s="6"/>
      <c r="FDY41" s="6"/>
      <c r="FDZ41" s="6"/>
      <c r="FEA41" s="6"/>
      <c r="FEB41" s="6"/>
      <c r="FEC41" s="6"/>
      <c r="FED41" s="6"/>
      <c r="FEE41" s="6"/>
      <c r="FEF41" s="6"/>
      <c r="FEG41" s="6"/>
      <c r="FEH41" s="6"/>
      <c r="FEI41" s="6"/>
      <c r="FEJ41" s="6"/>
      <c r="FEK41" s="6"/>
      <c r="FEL41" s="6"/>
      <c r="FEM41" s="6"/>
      <c r="FEN41" s="6"/>
      <c r="FEO41" s="6"/>
      <c r="FEP41" s="6"/>
      <c r="FEQ41" s="6"/>
      <c r="FER41" s="6"/>
      <c r="FES41" s="6"/>
      <c r="FET41" s="6"/>
      <c r="FEU41" s="6"/>
      <c r="FEV41" s="6"/>
      <c r="FEW41" s="6"/>
      <c r="FEX41" s="6"/>
      <c r="FEY41" s="6"/>
      <c r="FEZ41" s="6"/>
      <c r="FFA41" s="6"/>
      <c r="FFB41" s="6"/>
      <c r="FFC41" s="6"/>
      <c r="FFD41" s="6"/>
      <c r="FFE41" s="6"/>
      <c r="FFF41" s="6"/>
      <c r="FFG41" s="6"/>
      <c r="FFH41" s="6"/>
      <c r="FFI41" s="6"/>
      <c r="FFJ41" s="6"/>
      <c r="FFK41" s="6"/>
      <c r="FFL41" s="6"/>
      <c r="FFM41" s="6"/>
      <c r="FFN41" s="6"/>
      <c r="FFO41" s="6"/>
      <c r="FFP41" s="6"/>
      <c r="FFQ41" s="6"/>
      <c r="FFR41" s="6"/>
      <c r="FFS41" s="6"/>
      <c r="FFT41" s="6"/>
      <c r="FFU41" s="6"/>
      <c r="FFV41" s="6"/>
      <c r="FFW41" s="6"/>
      <c r="FFX41" s="6"/>
      <c r="FFY41" s="6"/>
      <c r="FFZ41" s="6"/>
      <c r="FGA41" s="6"/>
      <c r="FGB41" s="6"/>
      <c r="FGC41" s="6"/>
      <c r="FGD41" s="6"/>
      <c r="FGE41" s="6"/>
      <c r="FGF41" s="6"/>
      <c r="FGG41" s="6"/>
      <c r="FGH41" s="6"/>
      <c r="FGI41" s="6"/>
      <c r="FGJ41" s="6"/>
      <c r="FGK41" s="6"/>
      <c r="FGL41" s="6"/>
      <c r="FGM41" s="6"/>
      <c r="FGN41" s="6"/>
      <c r="FGO41" s="6"/>
      <c r="FGP41" s="6"/>
      <c r="FGQ41" s="6"/>
      <c r="FGR41" s="6"/>
      <c r="FGS41" s="6"/>
      <c r="FGT41" s="6"/>
      <c r="FGU41" s="6"/>
      <c r="FGV41" s="6"/>
      <c r="FGW41" s="6"/>
      <c r="FGX41" s="6"/>
      <c r="FGY41" s="6"/>
      <c r="FGZ41" s="6"/>
      <c r="FHA41" s="6"/>
      <c r="FHB41" s="6"/>
      <c r="FHC41" s="6"/>
      <c r="FHD41" s="6"/>
      <c r="FHE41" s="6"/>
      <c r="FHF41" s="6"/>
      <c r="FHG41" s="6"/>
      <c r="FHH41" s="6"/>
      <c r="FHI41" s="6"/>
      <c r="FHJ41" s="6"/>
      <c r="FHK41" s="6"/>
      <c r="FHL41" s="6"/>
      <c r="FHM41" s="6"/>
      <c r="FHN41" s="6"/>
      <c r="FHO41" s="6"/>
      <c r="FHP41" s="6"/>
      <c r="FHQ41" s="6"/>
      <c r="FHR41" s="6"/>
      <c r="FHS41" s="6"/>
      <c r="FHT41" s="6"/>
      <c r="FHU41" s="6"/>
      <c r="FHV41" s="6"/>
      <c r="FHW41" s="6"/>
      <c r="FHX41" s="6"/>
      <c r="FHY41" s="6"/>
      <c r="FHZ41" s="6"/>
      <c r="FIA41" s="6"/>
      <c r="FIB41" s="6"/>
      <c r="FIC41" s="6"/>
      <c r="FID41" s="6"/>
      <c r="FIE41" s="6"/>
      <c r="FIF41" s="6"/>
      <c r="FIG41" s="6"/>
      <c r="FIH41" s="6"/>
      <c r="FII41" s="6"/>
      <c r="FIJ41" s="6"/>
      <c r="FIK41" s="6"/>
      <c r="FIL41" s="6"/>
      <c r="FIM41" s="6"/>
      <c r="FIN41" s="6"/>
      <c r="FIO41" s="6"/>
      <c r="FIP41" s="6"/>
      <c r="FIQ41" s="6"/>
      <c r="FIR41" s="6"/>
      <c r="FIS41" s="6"/>
      <c r="FIT41" s="6"/>
      <c r="FIU41" s="6"/>
      <c r="FIV41" s="6"/>
      <c r="FIW41" s="6"/>
      <c r="FIX41" s="6"/>
      <c r="FIY41" s="6"/>
      <c r="FIZ41" s="6"/>
      <c r="FJA41" s="6"/>
      <c r="FJB41" s="6"/>
      <c r="FJC41" s="6"/>
      <c r="FJD41" s="6"/>
      <c r="FJE41" s="6"/>
      <c r="FJF41" s="6"/>
      <c r="FJG41" s="6"/>
      <c r="FJH41" s="6"/>
      <c r="FJI41" s="6"/>
      <c r="FJJ41" s="6"/>
      <c r="FJK41" s="6"/>
      <c r="FJL41" s="6"/>
      <c r="FJM41" s="6"/>
      <c r="FJN41" s="6"/>
      <c r="FJO41" s="6"/>
      <c r="FJP41" s="6"/>
      <c r="FJQ41" s="6"/>
      <c r="FJR41" s="6"/>
      <c r="FJS41" s="6"/>
      <c r="FJT41" s="6"/>
      <c r="FJU41" s="6"/>
      <c r="FJV41" s="6"/>
      <c r="FJW41" s="6"/>
      <c r="FJX41" s="6"/>
      <c r="FJY41" s="6"/>
      <c r="FJZ41" s="6"/>
      <c r="FKA41" s="6"/>
      <c r="FKB41" s="6"/>
      <c r="FKC41" s="6"/>
      <c r="FKD41" s="6"/>
      <c r="FKE41" s="6"/>
      <c r="FKF41" s="6"/>
      <c r="FKG41" s="6"/>
      <c r="FKH41" s="6"/>
      <c r="FKI41" s="6"/>
      <c r="FKJ41" s="6"/>
      <c r="FKK41" s="6"/>
      <c r="FKL41" s="6"/>
      <c r="FKM41" s="6"/>
      <c r="FKN41" s="6"/>
      <c r="FKO41" s="6"/>
      <c r="FKP41" s="6"/>
      <c r="FKQ41" s="6"/>
      <c r="FKR41" s="6"/>
      <c r="FKS41" s="6"/>
      <c r="FKT41" s="6"/>
      <c r="FKU41" s="6"/>
      <c r="FKV41" s="6"/>
      <c r="FKW41" s="6"/>
      <c r="FKX41" s="6"/>
      <c r="FKY41" s="6"/>
      <c r="FKZ41" s="6"/>
      <c r="FLA41" s="6"/>
      <c r="FLB41" s="6"/>
      <c r="FLC41" s="6"/>
      <c r="FLD41" s="6"/>
      <c r="FLE41" s="6"/>
      <c r="FLF41" s="6"/>
      <c r="FLG41" s="6"/>
      <c r="FLH41" s="6"/>
      <c r="FLI41" s="6"/>
      <c r="FLJ41" s="6"/>
      <c r="FLK41" s="6"/>
      <c r="FLL41" s="6"/>
      <c r="FLM41" s="6"/>
      <c r="FLN41" s="6"/>
      <c r="FLO41" s="6"/>
      <c r="FLP41" s="6"/>
      <c r="FLQ41" s="6"/>
      <c r="FLR41" s="6"/>
      <c r="FLS41" s="6"/>
      <c r="FLT41" s="6"/>
      <c r="FLU41" s="6"/>
      <c r="FLV41" s="6"/>
      <c r="FLW41" s="6"/>
      <c r="FLX41" s="6"/>
      <c r="FLY41" s="6"/>
      <c r="FLZ41" s="6"/>
      <c r="FMA41" s="6"/>
      <c r="FMB41" s="6"/>
      <c r="FMC41" s="6"/>
      <c r="FMD41" s="6"/>
      <c r="FME41" s="6"/>
      <c r="FMF41" s="6"/>
      <c r="FMG41" s="6"/>
      <c r="FMH41" s="6"/>
      <c r="FMI41" s="6"/>
      <c r="FMJ41" s="6"/>
      <c r="FMK41" s="6"/>
      <c r="FML41" s="6"/>
      <c r="FMM41" s="6"/>
      <c r="FMN41" s="6"/>
      <c r="FMO41" s="6"/>
      <c r="FMP41" s="6"/>
      <c r="FMQ41" s="6"/>
      <c r="FMR41" s="6"/>
      <c r="FMS41" s="6"/>
      <c r="FMT41" s="6"/>
      <c r="FMU41" s="6"/>
      <c r="FMV41" s="6"/>
      <c r="FMW41" s="6"/>
      <c r="FMX41" s="6"/>
      <c r="FMY41" s="6"/>
      <c r="FMZ41" s="6"/>
      <c r="FNA41" s="6"/>
      <c r="FNB41" s="6"/>
      <c r="FNC41" s="6"/>
      <c r="FND41" s="6"/>
      <c r="FNE41" s="6"/>
      <c r="FNF41" s="6"/>
      <c r="FNG41" s="6"/>
      <c r="FNH41" s="6"/>
      <c r="FNI41" s="6"/>
      <c r="FNJ41" s="6"/>
      <c r="FNK41" s="6"/>
      <c r="FNL41" s="6"/>
      <c r="FNM41" s="6"/>
      <c r="FNN41" s="6"/>
      <c r="FNO41" s="6"/>
      <c r="FNP41" s="6"/>
      <c r="FNQ41" s="6"/>
      <c r="FNR41" s="6"/>
      <c r="FNS41" s="6"/>
      <c r="FNT41" s="6"/>
      <c r="FNU41" s="6"/>
      <c r="FNV41" s="6"/>
      <c r="FNW41" s="6"/>
      <c r="FNX41" s="6"/>
      <c r="FNY41" s="6"/>
      <c r="FNZ41" s="6"/>
      <c r="FOA41" s="6"/>
      <c r="FOB41" s="6"/>
      <c r="FOC41" s="6"/>
      <c r="FOD41" s="6"/>
      <c r="FOE41" s="6"/>
      <c r="FOF41" s="6"/>
      <c r="FOG41" s="6"/>
      <c r="FOH41" s="6"/>
      <c r="FOI41" s="6"/>
      <c r="FOJ41" s="6"/>
      <c r="FOK41" s="6"/>
      <c r="FOL41" s="6"/>
      <c r="FOM41" s="6"/>
      <c r="FON41" s="6"/>
      <c r="FOO41" s="6"/>
      <c r="FOP41" s="6"/>
      <c r="FOQ41" s="6"/>
      <c r="FOR41" s="6"/>
      <c r="FOS41" s="6"/>
      <c r="FOT41" s="6"/>
      <c r="FOU41" s="6"/>
      <c r="FOV41" s="6"/>
      <c r="FOW41" s="6"/>
      <c r="FOX41" s="6"/>
      <c r="FOY41" s="6"/>
      <c r="FOZ41" s="6"/>
      <c r="FPA41" s="6"/>
      <c r="FPB41" s="6"/>
      <c r="FPC41" s="6"/>
      <c r="FPD41" s="6"/>
      <c r="FPE41" s="6"/>
      <c r="FPF41" s="6"/>
      <c r="FPG41" s="6"/>
      <c r="FPH41" s="6"/>
      <c r="FPI41" s="6"/>
      <c r="FPJ41" s="6"/>
      <c r="FPK41" s="6"/>
      <c r="FPL41" s="6"/>
      <c r="FPM41" s="6"/>
      <c r="FPN41" s="6"/>
      <c r="FPO41" s="6"/>
      <c r="FPP41" s="6"/>
      <c r="FPQ41" s="6"/>
      <c r="FPR41" s="6"/>
      <c r="FPS41" s="6"/>
      <c r="FPT41" s="6"/>
      <c r="FPU41" s="6"/>
      <c r="FPV41" s="6"/>
      <c r="FPW41" s="6"/>
      <c r="FPX41" s="6"/>
      <c r="FPY41" s="6"/>
      <c r="FPZ41" s="6"/>
      <c r="FQA41" s="6"/>
      <c r="FQB41" s="6"/>
      <c r="FQC41" s="6"/>
      <c r="FQD41" s="6"/>
      <c r="FQE41" s="6"/>
      <c r="FQF41" s="6"/>
      <c r="FQG41" s="6"/>
      <c r="FQH41" s="6"/>
      <c r="FQI41" s="6"/>
      <c r="FQJ41" s="6"/>
      <c r="FQK41" s="6"/>
      <c r="FQL41" s="6"/>
      <c r="FQM41" s="6"/>
      <c r="FQN41" s="6"/>
      <c r="FQO41" s="6"/>
      <c r="FQP41" s="6"/>
      <c r="FQQ41" s="6"/>
      <c r="FQR41" s="6"/>
      <c r="FQS41" s="6"/>
      <c r="FQT41" s="6"/>
      <c r="FQU41" s="6"/>
      <c r="FQV41" s="6"/>
      <c r="FQW41" s="6"/>
      <c r="FQX41" s="6"/>
      <c r="FQY41" s="6"/>
      <c r="FQZ41" s="6"/>
      <c r="FRA41" s="6"/>
      <c r="FRB41" s="6"/>
      <c r="FRC41" s="6"/>
      <c r="FRD41" s="6"/>
      <c r="FRE41" s="6"/>
      <c r="FRF41" s="6"/>
      <c r="FRG41" s="6"/>
      <c r="FRH41" s="6"/>
      <c r="FRI41" s="6"/>
      <c r="FRJ41" s="6"/>
      <c r="FRK41" s="6"/>
      <c r="FRL41" s="6"/>
      <c r="FRM41" s="6"/>
      <c r="FRN41" s="6"/>
      <c r="FRO41" s="6"/>
      <c r="FRP41" s="6"/>
      <c r="FRQ41" s="6"/>
      <c r="FRR41" s="6"/>
      <c r="FRS41" s="6"/>
      <c r="FRT41" s="6"/>
      <c r="FRU41" s="6"/>
      <c r="FRV41" s="6"/>
      <c r="FRW41" s="6"/>
      <c r="FRX41" s="6"/>
      <c r="FRY41" s="6"/>
      <c r="FRZ41" s="6"/>
      <c r="FSA41" s="6"/>
      <c r="FSB41" s="6"/>
      <c r="FSC41" s="6"/>
      <c r="FSD41" s="6"/>
      <c r="FSE41" s="6"/>
      <c r="FSF41" s="6"/>
      <c r="FSG41" s="6"/>
      <c r="FSH41" s="6"/>
      <c r="FSI41" s="6"/>
      <c r="FSJ41" s="6"/>
      <c r="FSK41" s="6"/>
      <c r="FSL41" s="6"/>
      <c r="FSM41" s="6"/>
      <c r="FSN41" s="6"/>
      <c r="FSO41" s="6"/>
      <c r="FSP41" s="6"/>
      <c r="FSQ41" s="6"/>
      <c r="FSR41" s="6"/>
      <c r="FSS41" s="6"/>
      <c r="FST41" s="6"/>
      <c r="FSU41" s="6"/>
      <c r="FSV41" s="6"/>
      <c r="FSW41" s="6"/>
      <c r="FSX41" s="6"/>
      <c r="FSY41" s="6"/>
      <c r="FSZ41" s="6"/>
      <c r="FTA41" s="6"/>
      <c r="FTB41" s="6"/>
      <c r="FTC41" s="6"/>
      <c r="FTD41" s="6"/>
      <c r="FTE41" s="6"/>
      <c r="FTF41" s="6"/>
      <c r="FTG41" s="6"/>
      <c r="FTH41" s="6"/>
      <c r="FTI41" s="6"/>
      <c r="FTJ41" s="6"/>
      <c r="FTK41" s="6"/>
      <c r="FTL41" s="6"/>
      <c r="FTM41" s="6"/>
      <c r="FTN41" s="6"/>
      <c r="FTO41" s="6"/>
      <c r="FTP41" s="6"/>
      <c r="FTQ41" s="6"/>
      <c r="FTR41" s="6"/>
      <c r="FTS41" s="6"/>
      <c r="FTT41" s="6"/>
      <c r="FTU41" s="6"/>
      <c r="FTV41" s="6"/>
      <c r="FTW41" s="6"/>
      <c r="FTX41" s="6"/>
      <c r="FTY41" s="6"/>
      <c r="FTZ41" s="6"/>
      <c r="FUA41" s="6"/>
      <c r="FUB41" s="6"/>
      <c r="FUC41" s="6"/>
      <c r="FUD41" s="6"/>
      <c r="FUE41" s="6"/>
      <c r="FUF41" s="6"/>
      <c r="FUG41" s="6"/>
      <c r="FUH41" s="6"/>
      <c r="FUI41" s="6"/>
      <c r="FUJ41" s="6"/>
      <c r="FUK41" s="6"/>
      <c r="FUL41" s="6"/>
      <c r="FUM41" s="6"/>
      <c r="FUN41" s="6"/>
      <c r="FUO41" s="6"/>
      <c r="FUP41" s="6"/>
      <c r="FUQ41" s="6"/>
      <c r="FUR41" s="6"/>
      <c r="FUS41" s="6"/>
      <c r="FUT41" s="6"/>
      <c r="FUU41" s="6"/>
      <c r="FUV41" s="6"/>
      <c r="FUW41" s="6"/>
      <c r="FUX41" s="6"/>
      <c r="FUY41" s="6"/>
      <c r="FUZ41" s="6"/>
      <c r="FVA41" s="6"/>
      <c r="FVB41" s="6"/>
      <c r="FVC41" s="6"/>
      <c r="FVD41" s="6"/>
      <c r="FVE41" s="6"/>
      <c r="FVF41" s="6"/>
      <c r="FVG41" s="6"/>
      <c r="FVH41" s="6"/>
      <c r="FVI41" s="6"/>
      <c r="FVJ41" s="6"/>
      <c r="FVK41" s="6"/>
      <c r="FVL41" s="6"/>
      <c r="FVM41" s="6"/>
      <c r="FVN41" s="6"/>
      <c r="FVO41" s="6"/>
      <c r="FVP41" s="6"/>
      <c r="FVQ41" s="6"/>
      <c r="FVR41" s="6"/>
      <c r="FVS41" s="6"/>
      <c r="FVT41" s="6"/>
      <c r="FVU41" s="6"/>
      <c r="FVV41" s="6"/>
      <c r="FVW41" s="6"/>
      <c r="FVX41" s="6"/>
      <c r="FVY41" s="6"/>
      <c r="FVZ41" s="6"/>
      <c r="FWA41" s="6"/>
      <c r="FWB41" s="6"/>
      <c r="FWC41" s="6"/>
      <c r="FWD41" s="6"/>
      <c r="FWE41" s="6"/>
      <c r="FWF41" s="6"/>
      <c r="FWG41" s="6"/>
      <c r="FWH41" s="6"/>
      <c r="FWI41" s="6"/>
      <c r="FWJ41" s="6"/>
      <c r="FWK41" s="6"/>
      <c r="FWL41" s="6"/>
      <c r="FWM41" s="6"/>
      <c r="FWN41" s="6"/>
      <c r="FWO41" s="6"/>
      <c r="FWP41" s="6"/>
      <c r="FWQ41" s="6"/>
      <c r="FWR41" s="6"/>
      <c r="FWS41" s="6"/>
      <c r="FWT41" s="6"/>
      <c r="FWU41" s="6"/>
      <c r="FWV41" s="6"/>
      <c r="FWW41" s="6"/>
      <c r="FWX41" s="6"/>
      <c r="FWY41" s="6"/>
      <c r="FWZ41" s="6"/>
      <c r="FXA41" s="6"/>
      <c r="FXB41" s="6"/>
      <c r="FXC41" s="6"/>
      <c r="FXD41" s="6"/>
      <c r="FXE41" s="6"/>
      <c r="FXF41" s="6"/>
      <c r="FXG41" s="6"/>
      <c r="FXH41" s="6"/>
      <c r="FXI41" s="6"/>
      <c r="FXJ41" s="6"/>
      <c r="FXK41" s="6"/>
      <c r="FXL41" s="6"/>
      <c r="FXM41" s="6"/>
      <c r="FXN41" s="6"/>
      <c r="FXO41" s="6"/>
      <c r="FXP41" s="6"/>
      <c r="FXQ41" s="6"/>
      <c r="FXR41" s="6"/>
      <c r="FXS41" s="6"/>
      <c r="FXT41" s="6"/>
      <c r="FXU41" s="6"/>
      <c r="FXV41" s="6"/>
      <c r="FXW41" s="6"/>
      <c r="FXX41" s="6"/>
      <c r="FXY41" s="6"/>
      <c r="FXZ41" s="6"/>
      <c r="FYA41" s="6"/>
      <c r="FYB41" s="6"/>
      <c r="FYC41" s="6"/>
      <c r="FYD41" s="6"/>
      <c r="FYE41" s="6"/>
      <c r="FYF41" s="6"/>
      <c r="FYG41" s="6"/>
      <c r="FYH41" s="6"/>
      <c r="FYI41" s="6"/>
      <c r="FYJ41" s="6"/>
      <c r="FYK41" s="6"/>
      <c r="FYL41" s="6"/>
      <c r="FYM41" s="6"/>
      <c r="FYN41" s="6"/>
      <c r="FYO41" s="6"/>
      <c r="FYP41" s="6"/>
      <c r="FYQ41" s="6"/>
      <c r="FYR41" s="6"/>
      <c r="FYS41" s="6"/>
      <c r="FYT41" s="6"/>
      <c r="FYU41" s="6"/>
      <c r="FYV41" s="6"/>
      <c r="FYW41" s="6"/>
      <c r="FYX41" s="6"/>
      <c r="FYY41" s="6"/>
      <c r="FYZ41" s="6"/>
      <c r="FZA41" s="6"/>
      <c r="FZB41" s="6"/>
      <c r="FZC41" s="6"/>
      <c r="FZD41" s="6"/>
      <c r="FZE41" s="6"/>
      <c r="FZF41" s="6"/>
      <c r="FZG41" s="6"/>
      <c r="FZH41" s="6"/>
      <c r="FZI41" s="6"/>
      <c r="FZJ41" s="6"/>
      <c r="FZK41" s="6"/>
      <c r="FZL41" s="6"/>
      <c r="FZM41" s="6"/>
      <c r="FZN41" s="6"/>
      <c r="FZO41" s="6"/>
      <c r="FZP41" s="6"/>
      <c r="FZQ41" s="6"/>
      <c r="FZR41" s="6"/>
      <c r="FZS41" s="6"/>
      <c r="FZT41" s="6"/>
      <c r="FZU41" s="6"/>
      <c r="FZV41" s="6"/>
      <c r="FZW41" s="6"/>
      <c r="FZX41" s="6"/>
      <c r="FZY41" s="6"/>
      <c r="FZZ41" s="6"/>
      <c r="GAA41" s="6"/>
      <c r="GAB41" s="6"/>
      <c r="GAC41" s="6"/>
      <c r="GAD41" s="6"/>
      <c r="GAE41" s="6"/>
      <c r="GAF41" s="6"/>
      <c r="GAG41" s="6"/>
      <c r="GAH41" s="6"/>
      <c r="GAI41" s="6"/>
      <c r="GAJ41" s="6"/>
      <c r="GAK41" s="6"/>
      <c r="GAL41" s="6"/>
      <c r="GAM41" s="6"/>
      <c r="GAN41" s="6"/>
      <c r="GAO41" s="6"/>
      <c r="GAP41" s="6"/>
      <c r="GAQ41" s="6"/>
      <c r="GAR41" s="6"/>
      <c r="GAS41" s="6"/>
      <c r="GAT41" s="6"/>
      <c r="GAU41" s="6"/>
      <c r="GAV41" s="6"/>
      <c r="GAW41" s="6"/>
      <c r="GAX41" s="6"/>
      <c r="GAY41" s="6"/>
      <c r="GAZ41" s="6"/>
      <c r="GBA41" s="6"/>
      <c r="GBB41" s="6"/>
      <c r="GBC41" s="6"/>
      <c r="GBD41" s="6"/>
      <c r="GBE41" s="6"/>
      <c r="GBF41" s="6"/>
      <c r="GBG41" s="6"/>
      <c r="GBH41" s="6"/>
      <c r="GBI41" s="6"/>
      <c r="GBJ41" s="6"/>
      <c r="GBK41" s="6"/>
      <c r="GBL41" s="6"/>
      <c r="GBM41" s="6"/>
      <c r="GBN41" s="6"/>
      <c r="GBO41" s="6"/>
      <c r="GBP41" s="6"/>
      <c r="GBQ41" s="6"/>
      <c r="GBR41" s="6"/>
      <c r="GBS41" s="6"/>
      <c r="GBT41" s="6"/>
      <c r="GBU41" s="6"/>
      <c r="GBV41" s="6"/>
      <c r="GBW41" s="6"/>
      <c r="GBX41" s="6"/>
      <c r="GBY41" s="6"/>
      <c r="GBZ41" s="6"/>
      <c r="GCA41" s="6"/>
      <c r="GCB41" s="6"/>
      <c r="GCC41" s="6"/>
      <c r="GCD41" s="6"/>
      <c r="GCE41" s="6"/>
      <c r="GCF41" s="6"/>
      <c r="GCG41" s="6"/>
      <c r="GCH41" s="6"/>
      <c r="GCI41" s="6"/>
      <c r="GCJ41" s="6"/>
      <c r="GCK41" s="6"/>
      <c r="GCL41" s="6"/>
      <c r="GCM41" s="6"/>
      <c r="GCN41" s="6"/>
      <c r="GCO41" s="6"/>
      <c r="GCP41" s="6"/>
      <c r="GCQ41" s="6"/>
      <c r="GCR41" s="6"/>
      <c r="GCS41" s="6"/>
      <c r="GCT41" s="6"/>
      <c r="GCU41" s="6"/>
      <c r="GCV41" s="6"/>
      <c r="GCW41" s="6"/>
      <c r="GCX41" s="6"/>
      <c r="GCY41" s="6"/>
      <c r="GCZ41" s="6"/>
      <c r="GDA41" s="6"/>
      <c r="GDB41" s="6"/>
      <c r="GDC41" s="6"/>
      <c r="GDD41" s="6"/>
      <c r="GDE41" s="6"/>
      <c r="GDF41" s="6"/>
      <c r="GDG41" s="6"/>
      <c r="GDH41" s="6"/>
      <c r="GDI41" s="6"/>
      <c r="GDJ41" s="6"/>
      <c r="GDK41" s="6"/>
      <c r="GDL41" s="6"/>
      <c r="GDM41" s="6"/>
      <c r="GDN41" s="6"/>
      <c r="GDO41" s="6"/>
      <c r="GDP41" s="6"/>
      <c r="GDQ41" s="6"/>
      <c r="GDR41" s="6"/>
      <c r="GDS41" s="6"/>
      <c r="GDT41" s="6"/>
      <c r="GDU41" s="6"/>
      <c r="GDV41" s="6"/>
      <c r="GDW41" s="6"/>
      <c r="GDX41" s="6"/>
      <c r="GDY41" s="6"/>
      <c r="GDZ41" s="6"/>
      <c r="GEA41" s="6"/>
      <c r="GEB41" s="6"/>
      <c r="GEC41" s="6"/>
      <c r="GED41" s="6"/>
      <c r="GEE41" s="6"/>
      <c r="GEF41" s="6"/>
      <c r="GEG41" s="6"/>
      <c r="GEH41" s="6"/>
      <c r="GEI41" s="6"/>
      <c r="GEJ41" s="6"/>
      <c r="GEK41" s="6"/>
      <c r="GEL41" s="6"/>
      <c r="GEM41" s="6"/>
      <c r="GEN41" s="6"/>
      <c r="GEO41" s="6"/>
      <c r="GEP41" s="6"/>
      <c r="GEQ41" s="6"/>
      <c r="GER41" s="6"/>
      <c r="GES41" s="6"/>
      <c r="GET41" s="6"/>
      <c r="GEU41" s="6"/>
      <c r="GEV41" s="6"/>
      <c r="GEW41" s="6"/>
      <c r="GEX41" s="6"/>
      <c r="GEY41" s="6"/>
      <c r="GEZ41" s="6"/>
      <c r="GFA41" s="6"/>
      <c r="GFB41" s="6"/>
      <c r="GFC41" s="6"/>
      <c r="GFD41" s="6"/>
      <c r="GFE41" s="6"/>
      <c r="GFF41" s="6"/>
      <c r="GFG41" s="6"/>
      <c r="GFH41" s="6"/>
      <c r="GFI41" s="6"/>
      <c r="GFJ41" s="6"/>
      <c r="GFK41" s="6"/>
      <c r="GFL41" s="6"/>
      <c r="GFM41" s="6"/>
      <c r="GFN41" s="6"/>
      <c r="GFO41" s="6"/>
      <c r="GFP41" s="6"/>
      <c r="GFQ41" s="6"/>
      <c r="GFR41" s="6"/>
      <c r="GFS41" s="6"/>
      <c r="GFT41" s="6"/>
      <c r="GFU41" s="6"/>
      <c r="GFV41" s="6"/>
      <c r="GFW41" s="6"/>
      <c r="GFX41" s="6"/>
      <c r="GFY41" s="6"/>
      <c r="GFZ41" s="6"/>
      <c r="GGA41" s="6"/>
      <c r="GGB41" s="6"/>
      <c r="GGC41" s="6"/>
      <c r="GGD41" s="6"/>
      <c r="GGE41" s="6"/>
      <c r="GGF41" s="6"/>
      <c r="GGG41" s="6"/>
      <c r="GGH41" s="6"/>
      <c r="GGI41" s="6"/>
      <c r="GGJ41" s="6"/>
      <c r="GGK41" s="6"/>
      <c r="GGL41" s="6"/>
      <c r="GGM41" s="6"/>
      <c r="GGN41" s="6"/>
      <c r="GGO41" s="6"/>
      <c r="GGP41" s="6"/>
      <c r="GGQ41" s="6"/>
      <c r="GGR41" s="6"/>
      <c r="GGS41" s="6"/>
      <c r="GGT41" s="6"/>
      <c r="GGU41" s="6"/>
      <c r="GGV41" s="6"/>
      <c r="GGW41" s="6"/>
      <c r="GGX41" s="6"/>
      <c r="GGY41" s="6"/>
      <c r="GGZ41" s="6"/>
      <c r="GHA41" s="6"/>
      <c r="GHB41" s="6"/>
      <c r="GHC41" s="6"/>
      <c r="GHD41" s="6"/>
      <c r="GHE41" s="6"/>
      <c r="GHF41" s="6"/>
      <c r="GHG41" s="6"/>
      <c r="GHH41" s="6"/>
      <c r="GHI41" s="6"/>
      <c r="GHJ41" s="6"/>
      <c r="GHK41" s="6"/>
      <c r="GHL41" s="6"/>
      <c r="GHM41" s="6"/>
      <c r="GHN41" s="6"/>
      <c r="GHO41" s="6"/>
      <c r="GHP41" s="6"/>
      <c r="GHQ41" s="6"/>
      <c r="GHR41" s="6"/>
      <c r="GHS41" s="6"/>
      <c r="GHT41" s="6"/>
      <c r="GHU41" s="6"/>
      <c r="GHV41" s="6"/>
      <c r="GHW41" s="6"/>
      <c r="GHX41" s="6"/>
      <c r="GHY41" s="6"/>
      <c r="GHZ41" s="6"/>
      <c r="GIA41" s="6"/>
      <c r="GIB41" s="6"/>
      <c r="GIC41" s="6"/>
      <c r="GID41" s="6"/>
      <c r="GIE41" s="6"/>
      <c r="GIF41" s="6"/>
      <c r="GIG41" s="6"/>
      <c r="GIH41" s="6"/>
      <c r="GII41" s="6"/>
      <c r="GIJ41" s="6"/>
      <c r="GIK41" s="6"/>
      <c r="GIL41" s="6"/>
      <c r="GIM41" s="6"/>
      <c r="GIN41" s="6"/>
      <c r="GIO41" s="6"/>
      <c r="GIP41" s="6"/>
      <c r="GIQ41" s="6"/>
      <c r="GIR41" s="6"/>
      <c r="GIS41" s="6"/>
      <c r="GIT41" s="6"/>
      <c r="GIU41" s="6"/>
      <c r="GIV41" s="6"/>
      <c r="GIW41" s="6"/>
      <c r="GIX41" s="6"/>
      <c r="GIY41" s="6"/>
      <c r="GIZ41" s="6"/>
      <c r="GJA41" s="6"/>
      <c r="GJB41" s="6"/>
      <c r="GJC41" s="6"/>
      <c r="GJD41" s="6"/>
      <c r="GJE41" s="6"/>
      <c r="GJF41" s="6"/>
      <c r="GJG41" s="6"/>
      <c r="GJH41" s="6"/>
      <c r="GJI41" s="6"/>
      <c r="GJJ41" s="6"/>
      <c r="GJK41" s="6"/>
      <c r="GJL41" s="6"/>
      <c r="GJM41" s="6"/>
      <c r="GJN41" s="6"/>
      <c r="GJO41" s="6"/>
      <c r="GJP41" s="6"/>
      <c r="GJQ41" s="6"/>
      <c r="GJR41" s="6"/>
      <c r="GJS41" s="6"/>
      <c r="GJT41" s="6"/>
      <c r="GJU41" s="6"/>
      <c r="GJV41" s="6"/>
      <c r="GJW41" s="6"/>
      <c r="GJX41" s="6"/>
      <c r="GJY41" s="6"/>
      <c r="GJZ41" s="6"/>
      <c r="GKA41" s="6"/>
      <c r="GKB41" s="6"/>
      <c r="GKC41" s="6"/>
      <c r="GKD41" s="6"/>
      <c r="GKE41" s="6"/>
      <c r="GKF41" s="6"/>
      <c r="GKG41" s="6"/>
      <c r="GKH41" s="6"/>
      <c r="GKI41" s="6"/>
      <c r="GKJ41" s="6"/>
      <c r="GKK41" s="6"/>
      <c r="GKL41" s="6"/>
      <c r="GKM41" s="6"/>
      <c r="GKN41" s="6"/>
      <c r="GKO41" s="6"/>
      <c r="GKP41" s="6"/>
      <c r="GKQ41" s="6"/>
      <c r="GKR41" s="6"/>
      <c r="GKS41" s="6"/>
      <c r="GKT41" s="6"/>
      <c r="GKU41" s="6"/>
      <c r="GKV41" s="6"/>
      <c r="GKW41" s="6"/>
      <c r="GKX41" s="6"/>
      <c r="GKY41" s="6"/>
      <c r="GKZ41" s="6"/>
      <c r="GLA41" s="6"/>
      <c r="GLB41" s="6"/>
      <c r="GLC41" s="6"/>
      <c r="GLD41" s="6"/>
      <c r="GLE41" s="6"/>
      <c r="GLF41" s="6"/>
      <c r="GLG41" s="6"/>
      <c r="GLH41" s="6"/>
      <c r="GLI41" s="6"/>
      <c r="GLJ41" s="6"/>
      <c r="GLK41" s="6"/>
      <c r="GLL41" s="6"/>
      <c r="GLM41" s="6"/>
      <c r="GLN41" s="6"/>
      <c r="GLO41" s="6"/>
      <c r="GLP41" s="6"/>
      <c r="GLQ41" s="6"/>
      <c r="GLR41" s="6"/>
      <c r="GLS41" s="6"/>
      <c r="GLT41" s="6"/>
      <c r="GLU41" s="6"/>
      <c r="GLV41" s="6"/>
      <c r="GLW41" s="6"/>
      <c r="GLX41" s="6"/>
      <c r="GLY41" s="6"/>
      <c r="GLZ41" s="6"/>
      <c r="GMA41" s="6"/>
      <c r="GMB41" s="6"/>
      <c r="GMC41" s="6"/>
      <c r="GMD41" s="6"/>
      <c r="GME41" s="6"/>
      <c r="GMF41" s="6"/>
      <c r="GMG41" s="6"/>
      <c r="GMH41" s="6"/>
      <c r="GMI41" s="6"/>
      <c r="GMJ41" s="6"/>
      <c r="GMK41" s="6"/>
      <c r="GML41" s="6"/>
      <c r="GMM41" s="6"/>
      <c r="GMN41" s="6"/>
      <c r="GMO41" s="6"/>
      <c r="GMP41" s="6"/>
      <c r="GMQ41" s="6"/>
      <c r="GMR41" s="6"/>
      <c r="GMS41" s="6"/>
      <c r="GMT41" s="6"/>
      <c r="GMU41" s="6"/>
      <c r="GMV41" s="6"/>
      <c r="GMW41" s="6"/>
      <c r="GMX41" s="6"/>
      <c r="GMY41" s="6"/>
      <c r="GMZ41" s="6"/>
      <c r="GNA41" s="6"/>
      <c r="GNB41" s="6"/>
      <c r="GNC41" s="6"/>
      <c r="GND41" s="6"/>
      <c r="GNE41" s="6"/>
      <c r="GNF41" s="6"/>
      <c r="GNG41" s="6"/>
      <c r="GNH41" s="6"/>
      <c r="GNI41" s="6"/>
      <c r="GNJ41" s="6"/>
      <c r="GNK41" s="6"/>
      <c r="GNL41" s="6"/>
      <c r="GNM41" s="6"/>
      <c r="GNN41" s="6"/>
      <c r="GNO41" s="6"/>
      <c r="GNP41" s="6"/>
      <c r="GNQ41" s="6"/>
      <c r="GNR41" s="6"/>
      <c r="GNS41" s="6"/>
      <c r="GNT41" s="6"/>
      <c r="GNU41" s="6"/>
      <c r="GNV41" s="6"/>
      <c r="GNW41" s="6"/>
      <c r="GNX41" s="6"/>
      <c r="GNY41" s="6"/>
      <c r="GNZ41" s="6"/>
      <c r="GOA41" s="6"/>
      <c r="GOB41" s="6"/>
      <c r="GOC41" s="6"/>
      <c r="GOD41" s="6"/>
      <c r="GOE41" s="6"/>
      <c r="GOF41" s="6"/>
      <c r="GOG41" s="6"/>
      <c r="GOH41" s="6"/>
      <c r="GOI41" s="6"/>
      <c r="GOJ41" s="6"/>
      <c r="GOK41" s="6"/>
      <c r="GOL41" s="6"/>
      <c r="GOM41" s="6"/>
      <c r="GON41" s="6"/>
      <c r="GOO41" s="6"/>
      <c r="GOP41" s="6"/>
      <c r="GOQ41" s="6"/>
      <c r="GOR41" s="6"/>
      <c r="GOS41" s="6"/>
      <c r="GOT41" s="6"/>
      <c r="GOU41" s="6"/>
      <c r="GOV41" s="6"/>
      <c r="GOW41" s="6"/>
      <c r="GOX41" s="6"/>
      <c r="GOY41" s="6"/>
      <c r="GOZ41" s="6"/>
      <c r="GPA41" s="6"/>
      <c r="GPB41" s="6"/>
      <c r="GPC41" s="6"/>
      <c r="GPD41" s="6"/>
      <c r="GPE41" s="6"/>
      <c r="GPF41" s="6"/>
      <c r="GPG41" s="6"/>
      <c r="GPH41" s="6"/>
      <c r="GPI41" s="6"/>
      <c r="GPJ41" s="6"/>
      <c r="GPK41" s="6"/>
      <c r="GPL41" s="6"/>
      <c r="GPM41" s="6"/>
      <c r="GPN41" s="6"/>
      <c r="GPO41" s="6"/>
      <c r="GPP41" s="6"/>
      <c r="GPQ41" s="6"/>
      <c r="GPR41" s="6"/>
      <c r="GPS41" s="6"/>
      <c r="GPT41" s="6"/>
      <c r="GPU41" s="6"/>
      <c r="GPV41" s="6"/>
      <c r="GPW41" s="6"/>
      <c r="GPX41" s="6"/>
      <c r="GPY41" s="6"/>
      <c r="GPZ41" s="6"/>
      <c r="GQA41" s="6"/>
      <c r="GQB41" s="6"/>
      <c r="GQC41" s="6"/>
      <c r="GQD41" s="6"/>
      <c r="GQE41" s="6"/>
      <c r="GQF41" s="6"/>
      <c r="GQG41" s="6"/>
      <c r="GQH41" s="6"/>
      <c r="GQI41" s="6"/>
      <c r="GQJ41" s="6"/>
      <c r="GQK41" s="6"/>
      <c r="GQL41" s="6"/>
      <c r="GQM41" s="6"/>
      <c r="GQN41" s="6"/>
      <c r="GQO41" s="6"/>
      <c r="GQP41" s="6"/>
      <c r="GQQ41" s="6"/>
      <c r="GQR41" s="6"/>
      <c r="GQS41" s="6"/>
      <c r="GQT41" s="6"/>
      <c r="GQU41" s="6"/>
      <c r="GQV41" s="6"/>
      <c r="GQW41" s="6"/>
      <c r="GQX41" s="6"/>
      <c r="GQY41" s="6"/>
      <c r="GQZ41" s="6"/>
      <c r="GRA41" s="6"/>
      <c r="GRB41" s="6"/>
      <c r="GRC41" s="6"/>
      <c r="GRD41" s="6"/>
      <c r="GRE41" s="6"/>
      <c r="GRF41" s="6"/>
      <c r="GRG41" s="6"/>
      <c r="GRH41" s="6"/>
      <c r="GRI41" s="6"/>
      <c r="GRJ41" s="6"/>
      <c r="GRK41" s="6"/>
      <c r="GRL41" s="6"/>
      <c r="GRM41" s="6"/>
      <c r="GRN41" s="6"/>
      <c r="GRO41" s="6"/>
      <c r="GRP41" s="6"/>
      <c r="GRQ41" s="6"/>
      <c r="GRR41" s="6"/>
      <c r="GRS41" s="6"/>
      <c r="GRT41" s="6"/>
      <c r="GRU41" s="6"/>
      <c r="GRV41" s="6"/>
      <c r="GRW41" s="6"/>
      <c r="GRX41" s="6"/>
      <c r="GRY41" s="6"/>
      <c r="GRZ41" s="6"/>
      <c r="GSA41" s="6"/>
      <c r="GSB41" s="6"/>
      <c r="GSC41" s="6"/>
      <c r="GSD41" s="6"/>
      <c r="GSE41" s="6"/>
      <c r="GSF41" s="6"/>
      <c r="GSG41" s="6"/>
      <c r="GSH41" s="6"/>
      <c r="GSI41" s="6"/>
      <c r="GSJ41" s="6"/>
      <c r="GSK41" s="6"/>
      <c r="GSL41" s="6"/>
      <c r="GSM41" s="6"/>
      <c r="GSN41" s="6"/>
      <c r="GSO41" s="6"/>
      <c r="GSP41" s="6"/>
      <c r="GSQ41" s="6"/>
      <c r="GSR41" s="6"/>
      <c r="GSS41" s="6"/>
      <c r="GST41" s="6"/>
      <c r="GSU41" s="6"/>
      <c r="GSV41" s="6"/>
      <c r="GSW41" s="6"/>
      <c r="GSX41" s="6"/>
      <c r="GSY41" s="6"/>
      <c r="GSZ41" s="6"/>
      <c r="GTA41" s="6"/>
      <c r="GTB41" s="6"/>
      <c r="GTC41" s="6"/>
      <c r="GTD41" s="6"/>
      <c r="GTE41" s="6"/>
      <c r="GTF41" s="6"/>
      <c r="GTG41" s="6"/>
      <c r="GTH41" s="6"/>
      <c r="GTI41" s="6"/>
      <c r="GTJ41" s="6"/>
      <c r="GTK41" s="6"/>
      <c r="GTL41" s="6"/>
      <c r="GTM41" s="6"/>
      <c r="GTN41" s="6"/>
      <c r="GTO41" s="6"/>
      <c r="GTP41" s="6"/>
      <c r="GTQ41" s="6"/>
      <c r="GTR41" s="6"/>
      <c r="GTS41" s="6"/>
      <c r="GTT41" s="6"/>
      <c r="GTU41" s="6"/>
      <c r="GTV41" s="6"/>
      <c r="GTW41" s="6"/>
      <c r="GTX41" s="6"/>
      <c r="GTY41" s="6"/>
      <c r="GTZ41" s="6"/>
      <c r="GUA41" s="6"/>
      <c r="GUB41" s="6"/>
      <c r="GUC41" s="6"/>
      <c r="GUD41" s="6"/>
      <c r="GUE41" s="6"/>
      <c r="GUF41" s="6"/>
      <c r="GUG41" s="6"/>
      <c r="GUH41" s="6"/>
      <c r="GUI41" s="6"/>
      <c r="GUJ41" s="6"/>
      <c r="GUK41" s="6"/>
      <c r="GUL41" s="6"/>
      <c r="GUM41" s="6"/>
      <c r="GUN41" s="6"/>
      <c r="GUO41" s="6"/>
      <c r="GUP41" s="6"/>
      <c r="GUQ41" s="6"/>
      <c r="GUR41" s="6"/>
      <c r="GUS41" s="6"/>
      <c r="GUT41" s="6"/>
      <c r="GUU41" s="6"/>
      <c r="GUV41" s="6"/>
      <c r="GUW41" s="6"/>
      <c r="GUX41" s="6"/>
      <c r="GUY41" s="6"/>
      <c r="GUZ41" s="6"/>
      <c r="GVA41" s="6"/>
      <c r="GVB41" s="6"/>
      <c r="GVC41" s="6"/>
      <c r="GVD41" s="6"/>
      <c r="GVE41" s="6"/>
      <c r="GVF41" s="6"/>
      <c r="GVG41" s="6"/>
      <c r="GVH41" s="6"/>
      <c r="GVI41" s="6"/>
      <c r="GVJ41" s="6"/>
      <c r="GVK41" s="6"/>
      <c r="GVL41" s="6"/>
      <c r="GVM41" s="6"/>
      <c r="GVN41" s="6"/>
      <c r="GVO41" s="6"/>
      <c r="GVP41" s="6"/>
      <c r="GVQ41" s="6"/>
      <c r="GVR41" s="6"/>
      <c r="GVS41" s="6"/>
      <c r="GVT41" s="6"/>
      <c r="GVU41" s="6"/>
      <c r="GVV41" s="6"/>
      <c r="GVW41" s="6"/>
      <c r="GVX41" s="6"/>
      <c r="GVY41" s="6"/>
      <c r="GVZ41" s="6"/>
      <c r="GWA41" s="6"/>
      <c r="GWB41" s="6"/>
      <c r="GWC41" s="6"/>
      <c r="GWD41" s="6"/>
      <c r="GWE41" s="6"/>
      <c r="GWF41" s="6"/>
      <c r="GWG41" s="6"/>
      <c r="GWH41" s="6"/>
      <c r="GWI41" s="6"/>
      <c r="GWJ41" s="6"/>
      <c r="GWK41" s="6"/>
      <c r="GWL41" s="6"/>
      <c r="GWM41" s="6"/>
      <c r="GWN41" s="6"/>
      <c r="GWO41" s="6"/>
      <c r="GWP41" s="6"/>
      <c r="GWQ41" s="6"/>
      <c r="GWR41" s="6"/>
      <c r="GWS41" s="6"/>
      <c r="GWT41" s="6"/>
      <c r="GWU41" s="6"/>
      <c r="GWV41" s="6"/>
      <c r="GWW41" s="6"/>
      <c r="GWX41" s="6"/>
      <c r="GWY41" s="6"/>
      <c r="GWZ41" s="6"/>
      <c r="GXA41" s="6"/>
      <c r="GXB41" s="6"/>
      <c r="GXC41" s="6"/>
      <c r="GXD41" s="6"/>
      <c r="GXE41" s="6"/>
      <c r="GXF41" s="6"/>
      <c r="GXG41" s="6"/>
      <c r="GXH41" s="6"/>
      <c r="GXI41" s="6"/>
      <c r="GXJ41" s="6"/>
      <c r="GXK41" s="6"/>
      <c r="GXL41" s="6"/>
      <c r="GXM41" s="6"/>
      <c r="GXN41" s="6"/>
      <c r="GXO41" s="6"/>
      <c r="GXP41" s="6"/>
      <c r="GXQ41" s="6"/>
      <c r="GXR41" s="6"/>
      <c r="GXS41" s="6"/>
      <c r="GXT41" s="6"/>
      <c r="GXU41" s="6"/>
      <c r="GXV41" s="6"/>
      <c r="GXW41" s="6"/>
      <c r="GXX41" s="6"/>
      <c r="GXY41" s="6"/>
      <c r="GXZ41" s="6"/>
      <c r="GYA41" s="6"/>
      <c r="GYB41" s="6"/>
      <c r="GYC41" s="6"/>
      <c r="GYD41" s="6"/>
      <c r="GYE41" s="6"/>
      <c r="GYF41" s="6"/>
      <c r="GYG41" s="6"/>
      <c r="GYH41" s="6"/>
      <c r="GYI41" s="6"/>
      <c r="GYJ41" s="6"/>
      <c r="GYK41" s="6"/>
      <c r="GYL41" s="6"/>
      <c r="GYM41" s="6"/>
      <c r="GYN41" s="6"/>
      <c r="GYO41" s="6"/>
      <c r="GYP41" s="6"/>
      <c r="GYQ41" s="6"/>
      <c r="GYR41" s="6"/>
      <c r="GYS41" s="6"/>
      <c r="GYT41" s="6"/>
      <c r="GYU41" s="6"/>
      <c r="GYV41" s="6"/>
      <c r="GYW41" s="6"/>
      <c r="GYX41" s="6"/>
      <c r="GYY41" s="6"/>
      <c r="GYZ41" s="6"/>
      <c r="GZA41" s="6"/>
      <c r="GZB41" s="6"/>
      <c r="GZC41" s="6"/>
      <c r="GZD41" s="6"/>
      <c r="GZE41" s="6"/>
      <c r="GZF41" s="6"/>
      <c r="GZG41" s="6"/>
      <c r="GZH41" s="6"/>
      <c r="GZI41" s="6"/>
      <c r="GZJ41" s="6"/>
      <c r="GZK41" s="6"/>
      <c r="GZL41" s="6"/>
      <c r="GZM41" s="6"/>
      <c r="GZN41" s="6"/>
      <c r="GZO41" s="6"/>
      <c r="GZP41" s="6"/>
      <c r="GZQ41" s="6"/>
      <c r="GZR41" s="6"/>
      <c r="GZS41" s="6"/>
      <c r="GZT41" s="6"/>
      <c r="GZU41" s="6"/>
      <c r="GZV41" s="6"/>
      <c r="GZW41" s="6"/>
      <c r="GZX41" s="6"/>
      <c r="GZY41" s="6"/>
      <c r="GZZ41" s="6"/>
      <c r="HAA41" s="6"/>
      <c r="HAB41" s="6"/>
      <c r="HAC41" s="6"/>
      <c r="HAD41" s="6"/>
      <c r="HAE41" s="6"/>
      <c r="HAF41" s="6"/>
      <c r="HAG41" s="6"/>
      <c r="HAH41" s="6"/>
      <c r="HAI41" s="6"/>
      <c r="HAJ41" s="6"/>
      <c r="HAK41" s="6"/>
      <c r="HAL41" s="6"/>
      <c r="HAM41" s="6"/>
      <c r="HAN41" s="6"/>
      <c r="HAO41" s="6"/>
      <c r="HAP41" s="6"/>
      <c r="HAQ41" s="6"/>
      <c r="HAR41" s="6"/>
      <c r="HAS41" s="6"/>
      <c r="HAT41" s="6"/>
      <c r="HAU41" s="6"/>
      <c r="HAV41" s="6"/>
      <c r="HAW41" s="6"/>
      <c r="HAX41" s="6"/>
      <c r="HAY41" s="6"/>
      <c r="HAZ41" s="6"/>
      <c r="HBA41" s="6"/>
      <c r="HBB41" s="6"/>
      <c r="HBC41" s="6"/>
      <c r="HBD41" s="6"/>
      <c r="HBE41" s="6"/>
      <c r="HBF41" s="6"/>
      <c r="HBG41" s="6"/>
      <c r="HBH41" s="6"/>
      <c r="HBI41" s="6"/>
      <c r="HBJ41" s="6"/>
      <c r="HBK41" s="6"/>
      <c r="HBL41" s="6"/>
      <c r="HBM41" s="6"/>
      <c r="HBN41" s="6"/>
      <c r="HBO41" s="6"/>
      <c r="HBP41" s="6"/>
      <c r="HBQ41" s="6"/>
      <c r="HBR41" s="6"/>
      <c r="HBS41" s="6"/>
      <c r="HBT41" s="6"/>
      <c r="HBU41" s="6"/>
      <c r="HBV41" s="6"/>
      <c r="HBW41" s="6"/>
      <c r="HBX41" s="6"/>
      <c r="HBY41" s="6"/>
      <c r="HBZ41" s="6"/>
      <c r="HCA41" s="6"/>
      <c r="HCB41" s="6"/>
      <c r="HCC41" s="6"/>
      <c r="HCD41" s="6"/>
      <c r="HCE41" s="6"/>
      <c r="HCF41" s="6"/>
      <c r="HCG41" s="6"/>
      <c r="HCH41" s="6"/>
      <c r="HCI41" s="6"/>
      <c r="HCJ41" s="6"/>
      <c r="HCK41" s="6"/>
      <c r="HCL41" s="6"/>
      <c r="HCM41" s="6"/>
      <c r="HCN41" s="6"/>
      <c r="HCO41" s="6"/>
      <c r="HCP41" s="6"/>
      <c r="HCQ41" s="6"/>
      <c r="HCR41" s="6"/>
      <c r="HCS41" s="6"/>
      <c r="HCT41" s="6"/>
      <c r="HCU41" s="6"/>
      <c r="HCV41" s="6"/>
      <c r="HCW41" s="6"/>
      <c r="HCX41" s="6"/>
      <c r="HCY41" s="6"/>
      <c r="HCZ41" s="6"/>
      <c r="HDA41" s="6"/>
      <c r="HDB41" s="6"/>
      <c r="HDC41" s="6"/>
      <c r="HDD41" s="6"/>
      <c r="HDE41" s="6"/>
      <c r="HDF41" s="6"/>
      <c r="HDG41" s="6"/>
      <c r="HDH41" s="6"/>
      <c r="HDI41" s="6"/>
      <c r="HDJ41" s="6"/>
      <c r="HDK41" s="6"/>
      <c r="HDL41" s="6"/>
      <c r="HDM41" s="6"/>
      <c r="HDN41" s="6"/>
      <c r="HDO41" s="6"/>
      <c r="HDP41" s="6"/>
      <c r="HDQ41" s="6"/>
      <c r="HDR41" s="6"/>
      <c r="HDS41" s="6"/>
      <c r="HDT41" s="6"/>
      <c r="HDU41" s="6"/>
      <c r="HDV41" s="6"/>
      <c r="HDW41" s="6"/>
      <c r="HDX41" s="6"/>
      <c r="HDY41" s="6"/>
      <c r="HDZ41" s="6"/>
      <c r="HEA41" s="6"/>
      <c r="HEB41" s="6"/>
      <c r="HEC41" s="6"/>
      <c r="HED41" s="6"/>
      <c r="HEE41" s="6"/>
      <c r="HEF41" s="6"/>
      <c r="HEG41" s="6"/>
      <c r="HEH41" s="6"/>
      <c r="HEI41" s="6"/>
      <c r="HEJ41" s="6"/>
      <c r="HEK41" s="6"/>
      <c r="HEL41" s="6"/>
      <c r="HEM41" s="6"/>
      <c r="HEN41" s="6"/>
      <c r="HEO41" s="6"/>
      <c r="HEP41" s="6"/>
      <c r="HEQ41" s="6"/>
      <c r="HER41" s="6"/>
      <c r="HES41" s="6"/>
      <c r="HET41" s="6"/>
      <c r="HEU41" s="6"/>
      <c r="HEV41" s="6"/>
      <c r="HEW41" s="6"/>
      <c r="HEX41" s="6"/>
      <c r="HEY41" s="6"/>
      <c r="HEZ41" s="6"/>
      <c r="HFA41" s="6"/>
      <c r="HFB41" s="6"/>
      <c r="HFC41" s="6"/>
      <c r="HFD41" s="6"/>
      <c r="HFE41" s="6"/>
      <c r="HFF41" s="6"/>
      <c r="HFG41" s="6"/>
      <c r="HFH41" s="6"/>
      <c r="HFI41" s="6"/>
      <c r="HFJ41" s="6"/>
      <c r="HFK41" s="6"/>
      <c r="HFL41" s="6"/>
      <c r="HFM41" s="6"/>
      <c r="HFN41" s="6"/>
      <c r="HFO41" s="6"/>
      <c r="HFP41" s="6"/>
      <c r="HFQ41" s="6"/>
      <c r="HFR41" s="6"/>
      <c r="HFS41" s="6"/>
      <c r="HFT41" s="6"/>
      <c r="HFU41" s="6"/>
      <c r="HFV41" s="6"/>
      <c r="HFW41" s="6"/>
      <c r="HFX41" s="6"/>
      <c r="HFY41" s="6"/>
      <c r="HFZ41" s="6"/>
      <c r="HGA41" s="6"/>
      <c r="HGB41" s="6"/>
      <c r="HGC41" s="6"/>
      <c r="HGD41" s="6"/>
      <c r="HGE41" s="6"/>
      <c r="HGF41" s="6"/>
      <c r="HGG41" s="6"/>
      <c r="HGH41" s="6"/>
      <c r="HGI41" s="6"/>
      <c r="HGJ41" s="6"/>
      <c r="HGK41" s="6"/>
      <c r="HGL41" s="6"/>
      <c r="HGM41" s="6"/>
      <c r="HGN41" s="6"/>
      <c r="HGO41" s="6"/>
      <c r="HGP41" s="6"/>
      <c r="HGQ41" s="6"/>
      <c r="HGR41" s="6"/>
      <c r="HGS41" s="6"/>
      <c r="HGT41" s="6"/>
      <c r="HGU41" s="6"/>
      <c r="HGV41" s="6"/>
      <c r="HGW41" s="6"/>
      <c r="HGX41" s="6"/>
      <c r="HGY41" s="6"/>
      <c r="HGZ41" s="6"/>
      <c r="HHA41" s="6"/>
      <c r="HHB41" s="6"/>
      <c r="HHC41" s="6"/>
      <c r="HHD41" s="6"/>
      <c r="HHE41" s="6"/>
      <c r="HHF41" s="6"/>
      <c r="HHG41" s="6"/>
      <c r="HHH41" s="6"/>
      <c r="HHI41" s="6"/>
      <c r="HHJ41" s="6"/>
      <c r="HHK41" s="6"/>
      <c r="HHL41" s="6"/>
      <c r="HHM41" s="6"/>
      <c r="HHN41" s="6"/>
      <c r="HHO41" s="6"/>
      <c r="HHP41" s="6"/>
      <c r="HHQ41" s="6"/>
      <c r="HHR41" s="6"/>
      <c r="HHS41" s="6"/>
      <c r="HHT41" s="6"/>
      <c r="HHU41" s="6"/>
      <c r="HHV41" s="6"/>
      <c r="HHW41" s="6"/>
      <c r="HHX41" s="6"/>
      <c r="HHY41" s="6"/>
      <c r="HHZ41" s="6"/>
      <c r="HIA41" s="6"/>
      <c r="HIB41" s="6"/>
      <c r="HIC41" s="6"/>
      <c r="HID41" s="6"/>
      <c r="HIE41" s="6"/>
      <c r="HIF41" s="6"/>
      <c r="HIG41" s="6"/>
      <c r="HIH41" s="6"/>
      <c r="HII41" s="6"/>
      <c r="HIJ41" s="6"/>
      <c r="HIK41" s="6"/>
      <c r="HIL41" s="6"/>
      <c r="HIM41" s="6"/>
      <c r="HIN41" s="6"/>
      <c r="HIO41" s="6"/>
      <c r="HIP41" s="6"/>
      <c r="HIQ41" s="6"/>
      <c r="HIR41" s="6"/>
      <c r="HIS41" s="6"/>
      <c r="HIT41" s="6"/>
      <c r="HIU41" s="6"/>
      <c r="HIV41" s="6"/>
      <c r="HIW41" s="6"/>
      <c r="HIX41" s="6"/>
      <c r="HIY41" s="6"/>
      <c r="HIZ41" s="6"/>
      <c r="HJA41" s="6"/>
      <c r="HJB41" s="6"/>
      <c r="HJC41" s="6"/>
      <c r="HJD41" s="6"/>
      <c r="HJE41" s="6"/>
      <c r="HJF41" s="6"/>
      <c r="HJG41" s="6"/>
      <c r="HJH41" s="6"/>
      <c r="HJI41" s="6"/>
      <c r="HJJ41" s="6"/>
      <c r="HJK41" s="6"/>
      <c r="HJL41" s="6"/>
      <c r="HJM41" s="6"/>
      <c r="HJN41" s="6"/>
      <c r="HJO41" s="6"/>
      <c r="HJP41" s="6"/>
      <c r="HJQ41" s="6"/>
      <c r="HJR41" s="6"/>
      <c r="HJS41" s="6"/>
      <c r="HJT41" s="6"/>
      <c r="HJU41" s="6"/>
      <c r="HJV41" s="6"/>
      <c r="HJW41" s="6"/>
      <c r="HJX41" s="6"/>
      <c r="HJY41" s="6"/>
      <c r="HJZ41" s="6"/>
      <c r="HKA41" s="6"/>
      <c r="HKB41" s="6"/>
      <c r="HKC41" s="6"/>
      <c r="HKD41" s="6"/>
      <c r="HKE41" s="6"/>
      <c r="HKF41" s="6"/>
      <c r="HKG41" s="6"/>
      <c r="HKH41" s="6"/>
      <c r="HKI41" s="6"/>
      <c r="HKJ41" s="6"/>
      <c r="HKK41" s="6"/>
      <c r="HKL41" s="6"/>
      <c r="HKM41" s="6"/>
      <c r="HKN41" s="6"/>
      <c r="HKO41" s="6"/>
      <c r="HKP41" s="6"/>
      <c r="HKQ41" s="6"/>
      <c r="HKR41" s="6"/>
      <c r="HKS41" s="6"/>
      <c r="HKT41" s="6"/>
      <c r="HKU41" s="6"/>
      <c r="HKV41" s="6"/>
      <c r="HKW41" s="6"/>
      <c r="HKX41" s="6"/>
      <c r="HKY41" s="6"/>
      <c r="HKZ41" s="6"/>
      <c r="HLA41" s="6"/>
      <c r="HLB41" s="6"/>
      <c r="HLC41" s="6"/>
      <c r="HLD41" s="6"/>
      <c r="HLE41" s="6"/>
      <c r="HLF41" s="6"/>
      <c r="HLG41" s="6"/>
      <c r="HLH41" s="6"/>
      <c r="HLI41" s="6"/>
      <c r="HLJ41" s="6"/>
      <c r="HLK41" s="6"/>
      <c r="HLL41" s="6"/>
      <c r="HLM41" s="6"/>
      <c r="HLN41" s="6"/>
      <c r="HLO41" s="6"/>
      <c r="HLP41" s="6"/>
      <c r="HLQ41" s="6"/>
      <c r="HLR41" s="6"/>
      <c r="HLS41" s="6"/>
      <c r="HLT41" s="6"/>
      <c r="HLU41" s="6"/>
      <c r="HLV41" s="6"/>
      <c r="HLW41" s="6"/>
      <c r="HLX41" s="6"/>
      <c r="HLY41" s="6"/>
      <c r="HLZ41" s="6"/>
      <c r="HMA41" s="6"/>
      <c r="HMB41" s="6"/>
      <c r="HMC41" s="6"/>
      <c r="HMD41" s="6"/>
      <c r="HME41" s="6"/>
      <c r="HMF41" s="6"/>
      <c r="HMG41" s="6"/>
      <c r="HMH41" s="6"/>
      <c r="HMI41" s="6"/>
      <c r="HMJ41" s="6"/>
      <c r="HMK41" s="6"/>
      <c r="HML41" s="6"/>
      <c r="HMM41" s="6"/>
      <c r="HMN41" s="6"/>
      <c r="HMO41" s="6"/>
      <c r="HMP41" s="6"/>
      <c r="HMQ41" s="6"/>
      <c r="HMR41" s="6"/>
      <c r="HMS41" s="6"/>
      <c r="HMT41" s="6"/>
      <c r="HMU41" s="6"/>
      <c r="HMV41" s="6"/>
      <c r="HMW41" s="6"/>
      <c r="HMX41" s="6"/>
      <c r="HMY41" s="6"/>
      <c r="HMZ41" s="6"/>
      <c r="HNA41" s="6"/>
      <c r="HNB41" s="6"/>
      <c r="HNC41" s="6"/>
      <c r="HND41" s="6"/>
      <c r="HNE41" s="6"/>
      <c r="HNF41" s="6"/>
      <c r="HNG41" s="6"/>
      <c r="HNH41" s="6"/>
      <c r="HNI41" s="6"/>
      <c r="HNJ41" s="6"/>
      <c r="HNK41" s="6"/>
      <c r="HNL41" s="6"/>
      <c r="HNM41" s="6"/>
      <c r="HNN41" s="6"/>
      <c r="HNO41" s="6"/>
      <c r="HNP41" s="6"/>
      <c r="HNQ41" s="6"/>
      <c r="HNR41" s="6"/>
      <c r="HNS41" s="6"/>
      <c r="HNT41" s="6"/>
      <c r="HNU41" s="6"/>
      <c r="HNV41" s="6"/>
      <c r="HNW41" s="6"/>
      <c r="HNX41" s="6"/>
      <c r="HNY41" s="6"/>
      <c r="HNZ41" s="6"/>
      <c r="HOA41" s="6"/>
      <c r="HOB41" s="6"/>
      <c r="HOC41" s="6"/>
      <c r="HOD41" s="6"/>
      <c r="HOE41" s="6"/>
      <c r="HOF41" s="6"/>
      <c r="HOG41" s="6"/>
      <c r="HOH41" s="6"/>
      <c r="HOI41" s="6"/>
      <c r="HOJ41" s="6"/>
      <c r="HOK41" s="6"/>
      <c r="HOL41" s="6"/>
      <c r="HOM41" s="6"/>
      <c r="HON41" s="6"/>
      <c r="HOO41" s="6"/>
      <c r="HOP41" s="6"/>
      <c r="HOQ41" s="6"/>
      <c r="HOR41" s="6"/>
      <c r="HOS41" s="6"/>
      <c r="HOT41" s="6"/>
      <c r="HOU41" s="6"/>
      <c r="HOV41" s="6"/>
      <c r="HOW41" s="6"/>
      <c r="HOX41" s="6"/>
      <c r="HOY41" s="6"/>
      <c r="HOZ41" s="6"/>
      <c r="HPA41" s="6"/>
      <c r="HPB41" s="6"/>
      <c r="HPC41" s="6"/>
      <c r="HPD41" s="6"/>
      <c r="HPE41" s="6"/>
      <c r="HPF41" s="6"/>
      <c r="HPG41" s="6"/>
      <c r="HPH41" s="6"/>
      <c r="HPI41" s="6"/>
      <c r="HPJ41" s="6"/>
      <c r="HPK41" s="6"/>
      <c r="HPL41" s="6"/>
      <c r="HPM41" s="6"/>
      <c r="HPN41" s="6"/>
      <c r="HPO41" s="6"/>
      <c r="HPP41" s="6"/>
      <c r="HPQ41" s="6"/>
      <c r="HPR41" s="6"/>
      <c r="HPS41" s="6"/>
      <c r="HPT41" s="6"/>
      <c r="HPU41" s="6"/>
      <c r="HPV41" s="6"/>
      <c r="HPW41" s="6"/>
      <c r="HPX41" s="6"/>
      <c r="HPY41" s="6"/>
      <c r="HPZ41" s="6"/>
      <c r="HQA41" s="6"/>
      <c r="HQB41" s="6"/>
      <c r="HQC41" s="6"/>
      <c r="HQD41" s="6"/>
      <c r="HQE41" s="6"/>
      <c r="HQF41" s="6"/>
      <c r="HQG41" s="6"/>
      <c r="HQH41" s="6"/>
      <c r="HQI41" s="6"/>
      <c r="HQJ41" s="6"/>
      <c r="HQK41" s="6"/>
      <c r="HQL41" s="6"/>
      <c r="HQM41" s="6"/>
      <c r="HQN41" s="6"/>
      <c r="HQO41" s="6"/>
      <c r="HQP41" s="6"/>
      <c r="HQQ41" s="6"/>
      <c r="HQR41" s="6"/>
      <c r="HQS41" s="6"/>
      <c r="HQT41" s="6"/>
      <c r="HQU41" s="6"/>
      <c r="HQV41" s="6"/>
      <c r="HQW41" s="6"/>
      <c r="HQX41" s="6"/>
      <c r="HQY41" s="6"/>
      <c r="HQZ41" s="6"/>
      <c r="HRA41" s="6"/>
      <c r="HRB41" s="6"/>
      <c r="HRC41" s="6"/>
      <c r="HRD41" s="6"/>
      <c r="HRE41" s="6"/>
      <c r="HRF41" s="6"/>
      <c r="HRG41" s="6"/>
      <c r="HRH41" s="6"/>
      <c r="HRI41" s="6"/>
      <c r="HRJ41" s="6"/>
      <c r="HRK41" s="6"/>
      <c r="HRL41" s="6"/>
      <c r="HRM41" s="6"/>
      <c r="HRN41" s="6"/>
      <c r="HRO41" s="6"/>
      <c r="HRP41" s="6"/>
      <c r="HRQ41" s="6"/>
      <c r="HRR41" s="6"/>
      <c r="HRS41" s="6"/>
      <c r="HRT41" s="6"/>
      <c r="HRU41" s="6"/>
      <c r="HRV41" s="6"/>
      <c r="HRW41" s="6"/>
      <c r="HRX41" s="6"/>
      <c r="HRY41" s="6"/>
      <c r="HRZ41" s="6"/>
      <c r="HSA41" s="6"/>
      <c r="HSB41" s="6"/>
      <c r="HSC41" s="6"/>
      <c r="HSD41" s="6"/>
      <c r="HSE41" s="6"/>
      <c r="HSF41" s="6"/>
      <c r="HSG41" s="6"/>
      <c r="HSH41" s="6"/>
      <c r="HSI41" s="6"/>
      <c r="HSJ41" s="6"/>
      <c r="HSK41" s="6"/>
      <c r="HSL41" s="6"/>
      <c r="HSM41" s="6"/>
      <c r="HSN41" s="6"/>
      <c r="HSO41" s="6"/>
      <c r="HSP41" s="6"/>
      <c r="HSQ41" s="6"/>
      <c r="HSR41" s="6"/>
      <c r="HSS41" s="6"/>
      <c r="HST41" s="6"/>
      <c r="HSU41" s="6"/>
      <c r="HSV41" s="6"/>
      <c r="HSW41" s="6"/>
      <c r="HSX41" s="6"/>
      <c r="HSY41" s="6"/>
      <c r="HSZ41" s="6"/>
      <c r="HTA41" s="6"/>
      <c r="HTB41" s="6"/>
      <c r="HTC41" s="6"/>
      <c r="HTD41" s="6"/>
      <c r="HTE41" s="6"/>
      <c r="HTF41" s="6"/>
      <c r="HTG41" s="6"/>
      <c r="HTH41" s="6"/>
      <c r="HTI41" s="6"/>
      <c r="HTJ41" s="6"/>
      <c r="HTK41" s="6"/>
      <c r="HTL41" s="6"/>
      <c r="HTM41" s="6"/>
      <c r="HTN41" s="6"/>
      <c r="HTO41" s="6"/>
      <c r="HTP41" s="6"/>
      <c r="HTQ41" s="6"/>
      <c r="HTR41" s="6"/>
      <c r="HTS41" s="6"/>
      <c r="HTT41" s="6"/>
      <c r="HTU41" s="6"/>
      <c r="HTV41" s="6"/>
      <c r="HTW41" s="6"/>
      <c r="HTX41" s="6"/>
      <c r="HTY41" s="6"/>
      <c r="HTZ41" s="6"/>
      <c r="HUA41" s="6"/>
      <c r="HUB41" s="6"/>
      <c r="HUC41" s="6"/>
      <c r="HUD41" s="6"/>
      <c r="HUE41" s="6"/>
      <c r="HUF41" s="6"/>
      <c r="HUG41" s="6"/>
      <c r="HUH41" s="6"/>
      <c r="HUI41" s="6"/>
      <c r="HUJ41" s="6"/>
      <c r="HUK41" s="6"/>
      <c r="HUL41" s="6"/>
      <c r="HUM41" s="6"/>
      <c r="HUN41" s="6"/>
      <c r="HUO41" s="6"/>
      <c r="HUP41" s="6"/>
      <c r="HUQ41" s="6"/>
      <c r="HUR41" s="6"/>
      <c r="HUS41" s="6"/>
      <c r="HUT41" s="6"/>
      <c r="HUU41" s="6"/>
      <c r="HUV41" s="6"/>
      <c r="HUW41" s="6"/>
      <c r="HUX41" s="6"/>
      <c r="HUY41" s="6"/>
      <c r="HUZ41" s="6"/>
      <c r="HVA41" s="6"/>
      <c r="HVB41" s="6"/>
      <c r="HVC41" s="6"/>
      <c r="HVD41" s="6"/>
      <c r="HVE41" s="6"/>
      <c r="HVF41" s="6"/>
      <c r="HVG41" s="6"/>
      <c r="HVH41" s="6"/>
      <c r="HVI41" s="6"/>
      <c r="HVJ41" s="6"/>
      <c r="HVK41" s="6"/>
      <c r="HVL41" s="6"/>
      <c r="HVM41" s="6"/>
      <c r="HVN41" s="6"/>
      <c r="HVO41" s="6"/>
      <c r="HVP41" s="6"/>
      <c r="HVQ41" s="6"/>
      <c r="HVR41" s="6"/>
      <c r="HVS41" s="6"/>
      <c r="HVT41" s="6"/>
      <c r="HVU41" s="6"/>
      <c r="HVV41" s="6"/>
      <c r="HVW41" s="6"/>
      <c r="HVX41" s="6"/>
      <c r="HVY41" s="6"/>
      <c r="HVZ41" s="6"/>
      <c r="HWA41" s="6"/>
      <c r="HWB41" s="6"/>
      <c r="HWC41" s="6"/>
      <c r="HWD41" s="6"/>
      <c r="HWE41" s="6"/>
      <c r="HWF41" s="6"/>
      <c r="HWG41" s="6"/>
      <c r="HWH41" s="6"/>
      <c r="HWI41" s="6"/>
      <c r="HWJ41" s="6"/>
      <c r="HWK41" s="6"/>
      <c r="HWL41" s="6"/>
      <c r="HWM41" s="6"/>
      <c r="HWN41" s="6"/>
      <c r="HWO41" s="6"/>
      <c r="HWP41" s="6"/>
      <c r="HWQ41" s="6"/>
      <c r="HWR41" s="6"/>
      <c r="HWS41" s="6"/>
      <c r="HWT41" s="6"/>
      <c r="HWU41" s="6"/>
      <c r="HWV41" s="6"/>
      <c r="HWW41" s="6"/>
      <c r="HWX41" s="6"/>
      <c r="HWY41" s="6"/>
      <c r="HWZ41" s="6"/>
      <c r="HXA41" s="6"/>
      <c r="HXB41" s="6"/>
      <c r="HXC41" s="6"/>
      <c r="HXD41" s="6"/>
      <c r="HXE41" s="6"/>
      <c r="HXF41" s="6"/>
      <c r="HXG41" s="6"/>
      <c r="HXH41" s="6"/>
      <c r="HXI41" s="6"/>
      <c r="HXJ41" s="6"/>
      <c r="HXK41" s="6"/>
      <c r="HXL41" s="6"/>
      <c r="HXM41" s="6"/>
      <c r="HXN41" s="6"/>
      <c r="HXO41" s="6"/>
      <c r="HXP41" s="6"/>
      <c r="HXQ41" s="6"/>
      <c r="HXR41" s="6"/>
      <c r="HXS41" s="6"/>
      <c r="HXT41" s="6"/>
      <c r="HXU41" s="6"/>
      <c r="HXV41" s="6"/>
      <c r="HXW41" s="6"/>
      <c r="HXX41" s="6"/>
      <c r="HXY41" s="6"/>
      <c r="HXZ41" s="6"/>
      <c r="HYA41" s="6"/>
      <c r="HYB41" s="6"/>
      <c r="HYC41" s="6"/>
      <c r="HYD41" s="6"/>
      <c r="HYE41" s="6"/>
      <c r="HYF41" s="6"/>
      <c r="HYG41" s="6"/>
      <c r="HYH41" s="6"/>
      <c r="HYI41" s="6"/>
      <c r="HYJ41" s="6"/>
      <c r="HYK41" s="6"/>
      <c r="HYL41" s="6"/>
      <c r="HYM41" s="6"/>
      <c r="HYN41" s="6"/>
      <c r="HYO41" s="6"/>
      <c r="HYP41" s="6"/>
      <c r="HYQ41" s="6"/>
      <c r="HYR41" s="6"/>
      <c r="HYS41" s="6"/>
      <c r="HYT41" s="6"/>
      <c r="HYU41" s="6"/>
      <c r="HYV41" s="6"/>
      <c r="HYW41" s="6"/>
      <c r="HYX41" s="6"/>
      <c r="HYY41" s="6"/>
      <c r="HYZ41" s="6"/>
      <c r="HZA41" s="6"/>
      <c r="HZB41" s="6"/>
      <c r="HZC41" s="6"/>
      <c r="HZD41" s="6"/>
      <c r="HZE41" s="6"/>
      <c r="HZF41" s="6"/>
      <c r="HZG41" s="6"/>
      <c r="HZH41" s="6"/>
      <c r="HZI41" s="6"/>
      <c r="HZJ41" s="6"/>
      <c r="HZK41" s="6"/>
      <c r="HZL41" s="6"/>
      <c r="HZM41" s="6"/>
      <c r="HZN41" s="6"/>
      <c r="HZO41" s="6"/>
      <c r="HZP41" s="6"/>
      <c r="HZQ41" s="6"/>
      <c r="HZR41" s="6"/>
      <c r="HZS41" s="6"/>
      <c r="HZT41" s="6"/>
      <c r="HZU41" s="6"/>
      <c r="HZV41" s="6"/>
      <c r="HZW41" s="6"/>
      <c r="HZX41" s="6"/>
      <c r="HZY41" s="6"/>
      <c r="HZZ41" s="6"/>
      <c r="IAA41" s="6"/>
      <c r="IAB41" s="6"/>
      <c r="IAC41" s="6"/>
      <c r="IAD41" s="6"/>
      <c r="IAE41" s="6"/>
      <c r="IAF41" s="6"/>
      <c r="IAG41" s="6"/>
      <c r="IAH41" s="6"/>
      <c r="IAI41" s="6"/>
      <c r="IAJ41" s="6"/>
      <c r="IAK41" s="6"/>
      <c r="IAL41" s="6"/>
      <c r="IAM41" s="6"/>
      <c r="IAN41" s="6"/>
      <c r="IAO41" s="6"/>
      <c r="IAP41" s="6"/>
      <c r="IAQ41" s="6"/>
      <c r="IAR41" s="6"/>
      <c r="IAS41" s="6"/>
      <c r="IAT41" s="6"/>
      <c r="IAU41" s="6"/>
      <c r="IAV41" s="6"/>
      <c r="IAW41" s="6"/>
      <c r="IAX41" s="6"/>
      <c r="IAY41" s="6"/>
      <c r="IAZ41" s="6"/>
      <c r="IBA41" s="6"/>
      <c r="IBB41" s="6"/>
      <c r="IBC41" s="6"/>
      <c r="IBD41" s="6"/>
      <c r="IBE41" s="6"/>
      <c r="IBF41" s="6"/>
      <c r="IBG41" s="6"/>
      <c r="IBH41" s="6"/>
      <c r="IBI41" s="6"/>
      <c r="IBJ41" s="6"/>
      <c r="IBK41" s="6"/>
      <c r="IBL41" s="6"/>
      <c r="IBM41" s="6"/>
      <c r="IBN41" s="6"/>
      <c r="IBO41" s="6"/>
      <c r="IBP41" s="6"/>
      <c r="IBQ41" s="6"/>
      <c r="IBR41" s="6"/>
      <c r="IBS41" s="6"/>
      <c r="IBT41" s="6"/>
      <c r="IBU41" s="6"/>
      <c r="IBV41" s="6"/>
      <c r="IBW41" s="6"/>
      <c r="IBX41" s="6"/>
      <c r="IBY41" s="6"/>
      <c r="IBZ41" s="6"/>
      <c r="ICA41" s="6"/>
      <c r="ICB41" s="6"/>
      <c r="ICC41" s="6"/>
      <c r="ICD41" s="6"/>
      <c r="ICE41" s="6"/>
      <c r="ICF41" s="6"/>
      <c r="ICG41" s="6"/>
      <c r="ICH41" s="6"/>
      <c r="ICI41" s="6"/>
      <c r="ICJ41" s="6"/>
      <c r="ICK41" s="6"/>
      <c r="ICL41" s="6"/>
      <c r="ICM41" s="6"/>
      <c r="ICN41" s="6"/>
      <c r="ICO41" s="6"/>
      <c r="ICP41" s="6"/>
      <c r="ICQ41" s="6"/>
      <c r="ICR41" s="6"/>
      <c r="ICS41" s="6"/>
      <c r="ICT41" s="6"/>
      <c r="ICU41" s="6"/>
      <c r="ICV41" s="6"/>
      <c r="ICW41" s="6"/>
      <c r="ICX41" s="6"/>
      <c r="ICY41" s="6"/>
      <c r="ICZ41" s="6"/>
      <c r="IDA41" s="6"/>
      <c r="IDB41" s="6"/>
      <c r="IDC41" s="6"/>
      <c r="IDD41" s="6"/>
      <c r="IDE41" s="6"/>
      <c r="IDF41" s="6"/>
      <c r="IDG41" s="6"/>
      <c r="IDH41" s="6"/>
      <c r="IDI41" s="6"/>
      <c r="IDJ41" s="6"/>
      <c r="IDK41" s="6"/>
      <c r="IDL41" s="6"/>
      <c r="IDM41" s="6"/>
      <c r="IDN41" s="6"/>
      <c r="IDO41" s="6"/>
      <c r="IDP41" s="6"/>
      <c r="IDQ41" s="6"/>
      <c r="IDR41" s="6"/>
      <c r="IDS41" s="6"/>
      <c r="IDT41" s="6"/>
      <c r="IDU41" s="6"/>
      <c r="IDV41" s="6"/>
      <c r="IDW41" s="6"/>
      <c r="IDX41" s="6"/>
      <c r="IDY41" s="6"/>
      <c r="IDZ41" s="6"/>
      <c r="IEA41" s="6"/>
      <c r="IEB41" s="6"/>
      <c r="IEC41" s="6"/>
      <c r="IED41" s="6"/>
      <c r="IEE41" s="6"/>
      <c r="IEF41" s="6"/>
      <c r="IEG41" s="6"/>
      <c r="IEH41" s="6"/>
      <c r="IEI41" s="6"/>
      <c r="IEJ41" s="6"/>
      <c r="IEK41" s="6"/>
      <c r="IEL41" s="6"/>
      <c r="IEM41" s="6"/>
      <c r="IEN41" s="6"/>
      <c r="IEO41" s="6"/>
      <c r="IEP41" s="6"/>
      <c r="IEQ41" s="6"/>
      <c r="IER41" s="6"/>
      <c r="IES41" s="6"/>
      <c r="IET41" s="6"/>
      <c r="IEU41" s="6"/>
      <c r="IEV41" s="6"/>
      <c r="IEW41" s="6"/>
      <c r="IEX41" s="6"/>
      <c r="IEY41" s="6"/>
      <c r="IEZ41" s="6"/>
      <c r="IFA41" s="6"/>
      <c r="IFB41" s="6"/>
      <c r="IFC41" s="6"/>
      <c r="IFD41" s="6"/>
      <c r="IFE41" s="6"/>
      <c r="IFF41" s="6"/>
      <c r="IFG41" s="6"/>
      <c r="IFH41" s="6"/>
      <c r="IFI41" s="6"/>
      <c r="IFJ41" s="6"/>
      <c r="IFK41" s="6"/>
      <c r="IFL41" s="6"/>
      <c r="IFM41" s="6"/>
      <c r="IFN41" s="6"/>
      <c r="IFO41" s="6"/>
      <c r="IFP41" s="6"/>
      <c r="IFQ41" s="6"/>
      <c r="IFR41" s="6"/>
      <c r="IFS41" s="6"/>
      <c r="IFT41" s="6"/>
      <c r="IFU41" s="6"/>
      <c r="IFV41" s="6"/>
      <c r="IFW41" s="6"/>
      <c r="IFX41" s="6"/>
      <c r="IFY41" s="6"/>
      <c r="IFZ41" s="6"/>
      <c r="IGA41" s="6"/>
      <c r="IGB41" s="6"/>
      <c r="IGC41" s="6"/>
      <c r="IGD41" s="6"/>
      <c r="IGE41" s="6"/>
      <c r="IGF41" s="6"/>
      <c r="IGG41" s="6"/>
      <c r="IGH41" s="6"/>
      <c r="IGI41" s="6"/>
      <c r="IGJ41" s="6"/>
      <c r="IGK41" s="6"/>
      <c r="IGL41" s="6"/>
      <c r="IGM41" s="6"/>
      <c r="IGN41" s="6"/>
      <c r="IGO41" s="6"/>
      <c r="IGP41" s="6"/>
      <c r="IGQ41" s="6"/>
      <c r="IGR41" s="6"/>
      <c r="IGS41" s="6"/>
      <c r="IGT41" s="6"/>
      <c r="IGU41" s="6"/>
      <c r="IGV41" s="6"/>
      <c r="IGW41" s="6"/>
      <c r="IGX41" s="6"/>
      <c r="IGY41" s="6"/>
      <c r="IGZ41" s="6"/>
      <c r="IHA41" s="6"/>
      <c r="IHB41" s="6"/>
      <c r="IHC41" s="6"/>
      <c r="IHD41" s="6"/>
      <c r="IHE41" s="6"/>
      <c r="IHF41" s="6"/>
      <c r="IHG41" s="6"/>
      <c r="IHH41" s="6"/>
      <c r="IHI41" s="6"/>
      <c r="IHJ41" s="6"/>
      <c r="IHK41" s="6"/>
      <c r="IHL41" s="6"/>
      <c r="IHM41" s="6"/>
      <c r="IHN41" s="6"/>
      <c r="IHO41" s="6"/>
      <c r="IHP41" s="6"/>
      <c r="IHQ41" s="6"/>
      <c r="IHR41" s="6"/>
      <c r="IHS41" s="6"/>
      <c r="IHT41" s="6"/>
      <c r="IHU41" s="6"/>
      <c r="IHV41" s="6"/>
      <c r="IHW41" s="6"/>
      <c r="IHX41" s="6"/>
      <c r="IHY41" s="6"/>
      <c r="IHZ41" s="6"/>
      <c r="IIA41" s="6"/>
      <c r="IIB41" s="6"/>
      <c r="IIC41" s="6"/>
      <c r="IID41" s="6"/>
      <c r="IIE41" s="6"/>
      <c r="IIF41" s="6"/>
      <c r="IIG41" s="6"/>
      <c r="IIH41" s="6"/>
      <c r="III41" s="6"/>
      <c r="IIJ41" s="6"/>
      <c r="IIK41" s="6"/>
      <c r="IIL41" s="6"/>
      <c r="IIM41" s="6"/>
      <c r="IIN41" s="6"/>
      <c r="IIO41" s="6"/>
      <c r="IIP41" s="6"/>
      <c r="IIQ41" s="6"/>
      <c r="IIR41" s="6"/>
      <c r="IIS41" s="6"/>
      <c r="IIT41" s="6"/>
      <c r="IIU41" s="6"/>
      <c r="IIV41" s="6"/>
      <c r="IIW41" s="6"/>
      <c r="IIX41" s="6"/>
      <c r="IIY41" s="6"/>
      <c r="IIZ41" s="6"/>
      <c r="IJA41" s="6"/>
      <c r="IJB41" s="6"/>
      <c r="IJC41" s="6"/>
      <c r="IJD41" s="6"/>
      <c r="IJE41" s="6"/>
      <c r="IJF41" s="6"/>
      <c r="IJG41" s="6"/>
      <c r="IJH41" s="6"/>
      <c r="IJI41" s="6"/>
      <c r="IJJ41" s="6"/>
      <c r="IJK41" s="6"/>
      <c r="IJL41" s="6"/>
      <c r="IJM41" s="6"/>
      <c r="IJN41" s="6"/>
      <c r="IJO41" s="6"/>
      <c r="IJP41" s="6"/>
      <c r="IJQ41" s="6"/>
      <c r="IJR41" s="6"/>
      <c r="IJS41" s="6"/>
      <c r="IJT41" s="6"/>
      <c r="IJU41" s="6"/>
      <c r="IJV41" s="6"/>
      <c r="IJW41" s="6"/>
      <c r="IJX41" s="6"/>
      <c r="IJY41" s="6"/>
      <c r="IJZ41" s="6"/>
      <c r="IKA41" s="6"/>
      <c r="IKB41" s="6"/>
      <c r="IKC41" s="6"/>
      <c r="IKD41" s="6"/>
      <c r="IKE41" s="6"/>
      <c r="IKF41" s="6"/>
      <c r="IKG41" s="6"/>
      <c r="IKH41" s="6"/>
      <c r="IKI41" s="6"/>
      <c r="IKJ41" s="6"/>
      <c r="IKK41" s="6"/>
      <c r="IKL41" s="6"/>
      <c r="IKM41" s="6"/>
      <c r="IKN41" s="6"/>
      <c r="IKO41" s="6"/>
      <c r="IKP41" s="6"/>
      <c r="IKQ41" s="6"/>
      <c r="IKR41" s="6"/>
      <c r="IKS41" s="6"/>
      <c r="IKT41" s="6"/>
      <c r="IKU41" s="6"/>
      <c r="IKV41" s="6"/>
      <c r="IKW41" s="6"/>
      <c r="IKX41" s="6"/>
      <c r="IKY41" s="6"/>
      <c r="IKZ41" s="6"/>
      <c r="ILA41" s="6"/>
      <c r="ILB41" s="6"/>
      <c r="ILC41" s="6"/>
      <c r="ILD41" s="6"/>
      <c r="ILE41" s="6"/>
      <c r="ILF41" s="6"/>
      <c r="ILG41" s="6"/>
      <c r="ILH41" s="6"/>
      <c r="ILI41" s="6"/>
      <c r="ILJ41" s="6"/>
      <c r="ILK41" s="6"/>
      <c r="ILL41" s="6"/>
      <c r="ILM41" s="6"/>
      <c r="ILN41" s="6"/>
      <c r="ILO41" s="6"/>
      <c r="ILP41" s="6"/>
      <c r="ILQ41" s="6"/>
      <c r="ILR41" s="6"/>
      <c r="ILS41" s="6"/>
      <c r="ILT41" s="6"/>
      <c r="ILU41" s="6"/>
      <c r="ILV41" s="6"/>
      <c r="ILW41" s="6"/>
      <c r="ILX41" s="6"/>
      <c r="ILY41" s="6"/>
      <c r="ILZ41" s="6"/>
      <c r="IMA41" s="6"/>
      <c r="IMB41" s="6"/>
      <c r="IMC41" s="6"/>
      <c r="IMD41" s="6"/>
      <c r="IME41" s="6"/>
      <c r="IMF41" s="6"/>
      <c r="IMG41" s="6"/>
      <c r="IMH41" s="6"/>
      <c r="IMI41" s="6"/>
      <c r="IMJ41" s="6"/>
      <c r="IMK41" s="6"/>
      <c r="IML41" s="6"/>
      <c r="IMM41" s="6"/>
      <c r="IMN41" s="6"/>
      <c r="IMO41" s="6"/>
      <c r="IMP41" s="6"/>
      <c r="IMQ41" s="6"/>
      <c r="IMR41" s="6"/>
      <c r="IMS41" s="6"/>
      <c r="IMT41" s="6"/>
      <c r="IMU41" s="6"/>
      <c r="IMV41" s="6"/>
      <c r="IMW41" s="6"/>
      <c r="IMX41" s="6"/>
      <c r="IMY41" s="6"/>
      <c r="IMZ41" s="6"/>
      <c r="INA41" s="6"/>
      <c r="INB41" s="6"/>
      <c r="INC41" s="6"/>
      <c r="IND41" s="6"/>
      <c r="INE41" s="6"/>
      <c r="INF41" s="6"/>
      <c r="ING41" s="6"/>
      <c r="INH41" s="6"/>
      <c r="INI41" s="6"/>
      <c r="INJ41" s="6"/>
      <c r="INK41" s="6"/>
      <c r="INL41" s="6"/>
      <c r="INM41" s="6"/>
      <c r="INN41" s="6"/>
      <c r="INO41" s="6"/>
      <c r="INP41" s="6"/>
      <c r="INQ41" s="6"/>
      <c r="INR41" s="6"/>
      <c r="INS41" s="6"/>
      <c r="INT41" s="6"/>
      <c r="INU41" s="6"/>
      <c r="INV41" s="6"/>
      <c r="INW41" s="6"/>
      <c r="INX41" s="6"/>
      <c r="INY41" s="6"/>
      <c r="INZ41" s="6"/>
      <c r="IOA41" s="6"/>
      <c r="IOB41" s="6"/>
      <c r="IOC41" s="6"/>
      <c r="IOD41" s="6"/>
      <c r="IOE41" s="6"/>
      <c r="IOF41" s="6"/>
      <c r="IOG41" s="6"/>
      <c r="IOH41" s="6"/>
      <c r="IOI41" s="6"/>
      <c r="IOJ41" s="6"/>
      <c r="IOK41" s="6"/>
      <c r="IOL41" s="6"/>
      <c r="IOM41" s="6"/>
      <c r="ION41" s="6"/>
      <c r="IOO41" s="6"/>
      <c r="IOP41" s="6"/>
      <c r="IOQ41" s="6"/>
      <c r="IOR41" s="6"/>
      <c r="IOS41" s="6"/>
      <c r="IOT41" s="6"/>
      <c r="IOU41" s="6"/>
      <c r="IOV41" s="6"/>
      <c r="IOW41" s="6"/>
      <c r="IOX41" s="6"/>
      <c r="IOY41" s="6"/>
      <c r="IOZ41" s="6"/>
      <c r="IPA41" s="6"/>
      <c r="IPB41" s="6"/>
      <c r="IPC41" s="6"/>
      <c r="IPD41" s="6"/>
      <c r="IPE41" s="6"/>
      <c r="IPF41" s="6"/>
      <c r="IPG41" s="6"/>
      <c r="IPH41" s="6"/>
      <c r="IPI41" s="6"/>
      <c r="IPJ41" s="6"/>
      <c r="IPK41" s="6"/>
      <c r="IPL41" s="6"/>
      <c r="IPM41" s="6"/>
      <c r="IPN41" s="6"/>
      <c r="IPO41" s="6"/>
      <c r="IPP41" s="6"/>
      <c r="IPQ41" s="6"/>
      <c r="IPR41" s="6"/>
      <c r="IPS41" s="6"/>
      <c r="IPT41" s="6"/>
      <c r="IPU41" s="6"/>
      <c r="IPV41" s="6"/>
      <c r="IPW41" s="6"/>
      <c r="IPX41" s="6"/>
      <c r="IPY41" s="6"/>
      <c r="IPZ41" s="6"/>
      <c r="IQA41" s="6"/>
      <c r="IQB41" s="6"/>
      <c r="IQC41" s="6"/>
      <c r="IQD41" s="6"/>
      <c r="IQE41" s="6"/>
      <c r="IQF41" s="6"/>
      <c r="IQG41" s="6"/>
      <c r="IQH41" s="6"/>
      <c r="IQI41" s="6"/>
      <c r="IQJ41" s="6"/>
      <c r="IQK41" s="6"/>
      <c r="IQL41" s="6"/>
      <c r="IQM41" s="6"/>
      <c r="IQN41" s="6"/>
      <c r="IQO41" s="6"/>
      <c r="IQP41" s="6"/>
      <c r="IQQ41" s="6"/>
      <c r="IQR41" s="6"/>
      <c r="IQS41" s="6"/>
      <c r="IQT41" s="6"/>
      <c r="IQU41" s="6"/>
      <c r="IQV41" s="6"/>
      <c r="IQW41" s="6"/>
      <c r="IQX41" s="6"/>
      <c r="IQY41" s="6"/>
      <c r="IQZ41" s="6"/>
      <c r="IRA41" s="6"/>
      <c r="IRB41" s="6"/>
      <c r="IRC41" s="6"/>
      <c r="IRD41" s="6"/>
      <c r="IRE41" s="6"/>
      <c r="IRF41" s="6"/>
      <c r="IRG41" s="6"/>
      <c r="IRH41" s="6"/>
      <c r="IRI41" s="6"/>
      <c r="IRJ41" s="6"/>
      <c r="IRK41" s="6"/>
      <c r="IRL41" s="6"/>
      <c r="IRM41" s="6"/>
      <c r="IRN41" s="6"/>
      <c r="IRO41" s="6"/>
      <c r="IRP41" s="6"/>
      <c r="IRQ41" s="6"/>
      <c r="IRR41" s="6"/>
      <c r="IRS41" s="6"/>
      <c r="IRT41" s="6"/>
      <c r="IRU41" s="6"/>
      <c r="IRV41" s="6"/>
      <c r="IRW41" s="6"/>
      <c r="IRX41" s="6"/>
      <c r="IRY41" s="6"/>
      <c r="IRZ41" s="6"/>
      <c r="ISA41" s="6"/>
      <c r="ISB41" s="6"/>
      <c r="ISC41" s="6"/>
      <c r="ISD41" s="6"/>
      <c r="ISE41" s="6"/>
      <c r="ISF41" s="6"/>
      <c r="ISG41" s="6"/>
      <c r="ISH41" s="6"/>
      <c r="ISI41" s="6"/>
      <c r="ISJ41" s="6"/>
      <c r="ISK41" s="6"/>
      <c r="ISL41" s="6"/>
      <c r="ISM41" s="6"/>
      <c r="ISN41" s="6"/>
      <c r="ISO41" s="6"/>
      <c r="ISP41" s="6"/>
      <c r="ISQ41" s="6"/>
      <c r="ISR41" s="6"/>
      <c r="ISS41" s="6"/>
      <c r="IST41" s="6"/>
      <c r="ISU41" s="6"/>
      <c r="ISV41" s="6"/>
      <c r="ISW41" s="6"/>
      <c r="ISX41" s="6"/>
      <c r="ISY41" s="6"/>
      <c r="ISZ41" s="6"/>
      <c r="ITA41" s="6"/>
      <c r="ITB41" s="6"/>
      <c r="ITC41" s="6"/>
      <c r="ITD41" s="6"/>
      <c r="ITE41" s="6"/>
      <c r="ITF41" s="6"/>
      <c r="ITG41" s="6"/>
      <c r="ITH41" s="6"/>
      <c r="ITI41" s="6"/>
      <c r="ITJ41" s="6"/>
      <c r="ITK41" s="6"/>
      <c r="ITL41" s="6"/>
      <c r="ITM41" s="6"/>
      <c r="ITN41" s="6"/>
      <c r="ITO41" s="6"/>
      <c r="ITP41" s="6"/>
      <c r="ITQ41" s="6"/>
      <c r="ITR41" s="6"/>
      <c r="ITS41" s="6"/>
      <c r="ITT41" s="6"/>
      <c r="ITU41" s="6"/>
      <c r="ITV41" s="6"/>
      <c r="ITW41" s="6"/>
      <c r="ITX41" s="6"/>
      <c r="ITY41" s="6"/>
      <c r="ITZ41" s="6"/>
      <c r="IUA41" s="6"/>
      <c r="IUB41" s="6"/>
      <c r="IUC41" s="6"/>
      <c r="IUD41" s="6"/>
      <c r="IUE41" s="6"/>
      <c r="IUF41" s="6"/>
      <c r="IUG41" s="6"/>
      <c r="IUH41" s="6"/>
      <c r="IUI41" s="6"/>
      <c r="IUJ41" s="6"/>
      <c r="IUK41" s="6"/>
      <c r="IUL41" s="6"/>
      <c r="IUM41" s="6"/>
      <c r="IUN41" s="6"/>
      <c r="IUO41" s="6"/>
      <c r="IUP41" s="6"/>
      <c r="IUQ41" s="6"/>
      <c r="IUR41" s="6"/>
      <c r="IUS41" s="6"/>
      <c r="IUT41" s="6"/>
      <c r="IUU41" s="6"/>
      <c r="IUV41" s="6"/>
      <c r="IUW41" s="6"/>
      <c r="IUX41" s="6"/>
      <c r="IUY41" s="6"/>
      <c r="IUZ41" s="6"/>
      <c r="IVA41" s="6"/>
      <c r="IVB41" s="6"/>
      <c r="IVC41" s="6"/>
      <c r="IVD41" s="6"/>
      <c r="IVE41" s="6"/>
      <c r="IVF41" s="6"/>
      <c r="IVG41" s="6"/>
      <c r="IVH41" s="6"/>
      <c r="IVI41" s="6"/>
      <c r="IVJ41" s="6"/>
      <c r="IVK41" s="6"/>
      <c r="IVL41" s="6"/>
      <c r="IVM41" s="6"/>
      <c r="IVN41" s="6"/>
      <c r="IVO41" s="6"/>
      <c r="IVP41" s="6"/>
      <c r="IVQ41" s="6"/>
      <c r="IVR41" s="6"/>
      <c r="IVS41" s="6"/>
      <c r="IVT41" s="6"/>
      <c r="IVU41" s="6"/>
      <c r="IVV41" s="6"/>
      <c r="IVW41" s="6"/>
      <c r="IVX41" s="6"/>
      <c r="IVY41" s="6"/>
      <c r="IVZ41" s="6"/>
      <c r="IWA41" s="6"/>
      <c r="IWB41" s="6"/>
      <c r="IWC41" s="6"/>
      <c r="IWD41" s="6"/>
      <c r="IWE41" s="6"/>
      <c r="IWF41" s="6"/>
      <c r="IWG41" s="6"/>
      <c r="IWH41" s="6"/>
      <c r="IWI41" s="6"/>
      <c r="IWJ41" s="6"/>
      <c r="IWK41" s="6"/>
      <c r="IWL41" s="6"/>
      <c r="IWM41" s="6"/>
      <c r="IWN41" s="6"/>
      <c r="IWO41" s="6"/>
      <c r="IWP41" s="6"/>
      <c r="IWQ41" s="6"/>
      <c r="IWR41" s="6"/>
      <c r="IWS41" s="6"/>
      <c r="IWT41" s="6"/>
      <c r="IWU41" s="6"/>
      <c r="IWV41" s="6"/>
      <c r="IWW41" s="6"/>
      <c r="IWX41" s="6"/>
      <c r="IWY41" s="6"/>
      <c r="IWZ41" s="6"/>
      <c r="IXA41" s="6"/>
      <c r="IXB41" s="6"/>
      <c r="IXC41" s="6"/>
      <c r="IXD41" s="6"/>
      <c r="IXE41" s="6"/>
      <c r="IXF41" s="6"/>
      <c r="IXG41" s="6"/>
      <c r="IXH41" s="6"/>
      <c r="IXI41" s="6"/>
      <c r="IXJ41" s="6"/>
      <c r="IXK41" s="6"/>
      <c r="IXL41" s="6"/>
      <c r="IXM41" s="6"/>
      <c r="IXN41" s="6"/>
      <c r="IXO41" s="6"/>
      <c r="IXP41" s="6"/>
      <c r="IXQ41" s="6"/>
      <c r="IXR41" s="6"/>
      <c r="IXS41" s="6"/>
      <c r="IXT41" s="6"/>
      <c r="IXU41" s="6"/>
      <c r="IXV41" s="6"/>
      <c r="IXW41" s="6"/>
      <c r="IXX41" s="6"/>
      <c r="IXY41" s="6"/>
      <c r="IXZ41" s="6"/>
      <c r="IYA41" s="6"/>
      <c r="IYB41" s="6"/>
      <c r="IYC41" s="6"/>
      <c r="IYD41" s="6"/>
      <c r="IYE41" s="6"/>
      <c r="IYF41" s="6"/>
      <c r="IYG41" s="6"/>
      <c r="IYH41" s="6"/>
      <c r="IYI41" s="6"/>
      <c r="IYJ41" s="6"/>
      <c r="IYK41" s="6"/>
      <c r="IYL41" s="6"/>
      <c r="IYM41" s="6"/>
      <c r="IYN41" s="6"/>
      <c r="IYO41" s="6"/>
      <c r="IYP41" s="6"/>
      <c r="IYQ41" s="6"/>
      <c r="IYR41" s="6"/>
      <c r="IYS41" s="6"/>
      <c r="IYT41" s="6"/>
      <c r="IYU41" s="6"/>
      <c r="IYV41" s="6"/>
      <c r="IYW41" s="6"/>
      <c r="IYX41" s="6"/>
      <c r="IYY41" s="6"/>
      <c r="IYZ41" s="6"/>
      <c r="IZA41" s="6"/>
      <c r="IZB41" s="6"/>
      <c r="IZC41" s="6"/>
      <c r="IZD41" s="6"/>
      <c r="IZE41" s="6"/>
      <c r="IZF41" s="6"/>
      <c r="IZG41" s="6"/>
      <c r="IZH41" s="6"/>
      <c r="IZI41" s="6"/>
      <c r="IZJ41" s="6"/>
      <c r="IZK41" s="6"/>
      <c r="IZL41" s="6"/>
      <c r="IZM41" s="6"/>
      <c r="IZN41" s="6"/>
      <c r="IZO41" s="6"/>
      <c r="IZP41" s="6"/>
      <c r="IZQ41" s="6"/>
      <c r="IZR41" s="6"/>
      <c r="IZS41" s="6"/>
      <c r="IZT41" s="6"/>
      <c r="IZU41" s="6"/>
      <c r="IZV41" s="6"/>
      <c r="IZW41" s="6"/>
      <c r="IZX41" s="6"/>
      <c r="IZY41" s="6"/>
      <c r="IZZ41" s="6"/>
      <c r="JAA41" s="6"/>
      <c r="JAB41" s="6"/>
      <c r="JAC41" s="6"/>
      <c r="JAD41" s="6"/>
      <c r="JAE41" s="6"/>
      <c r="JAF41" s="6"/>
      <c r="JAG41" s="6"/>
      <c r="JAH41" s="6"/>
      <c r="JAI41" s="6"/>
      <c r="JAJ41" s="6"/>
      <c r="JAK41" s="6"/>
      <c r="JAL41" s="6"/>
      <c r="JAM41" s="6"/>
      <c r="JAN41" s="6"/>
      <c r="JAO41" s="6"/>
      <c r="JAP41" s="6"/>
      <c r="JAQ41" s="6"/>
      <c r="JAR41" s="6"/>
      <c r="JAS41" s="6"/>
      <c r="JAT41" s="6"/>
      <c r="JAU41" s="6"/>
      <c r="JAV41" s="6"/>
      <c r="JAW41" s="6"/>
      <c r="JAX41" s="6"/>
      <c r="JAY41" s="6"/>
      <c r="JAZ41" s="6"/>
      <c r="JBA41" s="6"/>
      <c r="JBB41" s="6"/>
      <c r="JBC41" s="6"/>
      <c r="JBD41" s="6"/>
      <c r="JBE41" s="6"/>
      <c r="JBF41" s="6"/>
      <c r="JBG41" s="6"/>
      <c r="JBH41" s="6"/>
      <c r="JBI41" s="6"/>
      <c r="JBJ41" s="6"/>
      <c r="JBK41" s="6"/>
      <c r="JBL41" s="6"/>
      <c r="JBM41" s="6"/>
      <c r="JBN41" s="6"/>
      <c r="JBO41" s="6"/>
      <c r="JBP41" s="6"/>
      <c r="JBQ41" s="6"/>
      <c r="JBR41" s="6"/>
      <c r="JBS41" s="6"/>
      <c r="JBT41" s="6"/>
      <c r="JBU41" s="6"/>
      <c r="JBV41" s="6"/>
      <c r="JBW41" s="6"/>
      <c r="JBX41" s="6"/>
      <c r="JBY41" s="6"/>
      <c r="JBZ41" s="6"/>
      <c r="JCA41" s="6"/>
      <c r="JCB41" s="6"/>
      <c r="JCC41" s="6"/>
      <c r="JCD41" s="6"/>
      <c r="JCE41" s="6"/>
      <c r="JCF41" s="6"/>
      <c r="JCG41" s="6"/>
      <c r="JCH41" s="6"/>
      <c r="JCI41" s="6"/>
      <c r="JCJ41" s="6"/>
      <c r="JCK41" s="6"/>
      <c r="JCL41" s="6"/>
      <c r="JCM41" s="6"/>
      <c r="JCN41" s="6"/>
      <c r="JCO41" s="6"/>
      <c r="JCP41" s="6"/>
      <c r="JCQ41" s="6"/>
      <c r="JCR41" s="6"/>
      <c r="JCS41" s="6"/>
      <c r="JCT41" s="6"/>
      <c r="JCU41" s="6"/>
      <c r="JCV41" s="6"/>
      <c r="JCW41" s="6"/>
      <c r="JCX41" s="6"/>
      <c r="JCY41" s="6"/>
      <c r="JCZ41" s="6"/>
      <c r="JDA41" s="6"/>
      <c r="JDB41" s="6"/>
      <c r="JDC41" s="6"/>
      <c r="JDD41" s="6"/>
      <c r="JDE41" s="6"/>
      <c r="JDF41" s="6"/>
      <c r="JDG41" s="6"/>
      <c r="JDH41" s="6"/>
      <c r="JDI41" s="6"/>
      <c r="JDJ41" s="6"/>
      <c r="JDK41" s="6"/>
      <c r="JDL41" s="6"/>
      <c r="JDM41" s="6"/>
      <c r="JDN41" s="6"/>
      <c r="JDO41" s="6"/>
      <c r="JDP41" s="6"/>
      <c r="JDQ41" s="6"/>
      <c r="JDR41" s="6"/>
      <c r="JDS41" s="6"/>
      <c r="JDT41" s="6"/>
      <c r="JDU41" s="6"/>
      <c r="JDV41" s="6"/>
      <c r="JDW41" s="6"/>
      <c r="JDX41" s="6"/>
      <c r="JDY41" s="6"/>
      <c r="JDZ41" s="6"/>
      <c r="JEA41" s="6"/>
      <c r="JEB41" s="6"/>
      <c r="JEC41" s="6"/>
      <c r="JED41" s="6"/>
      <c r="JEE41" s="6"/>
      <c r="JEF41" s="6"/>
      <c r="JEG41" s="6"/>
      <c r="JEH41" s="6"/>
      <c r="JEI41" s="6"/>
      <c r="JEJ41" s="6"/>
      <c r="JEK41" s="6"/>
      <c r="JEL41" s="6"/>
      <c r="JEM41" s="6"/>
      <c r="JEN41" s="6"/>
      <c r="JEO41" s="6"/>
      <c r="JEP41" s="6"/>
      <c r="JEQ41" s="6"/>
      <c r="JER41" s="6"/>
      <c r="JES41" s="6"/>
      <c r="JET41" s="6"/>
      <c r="JEU41" s="6"/>
      <c r="JEV41" s="6"/>
      <c r="JEW41" s="6"/>
      <c r="JEX41" s="6"/>
      <c r="JEY41" s="6"/>
      <c r="JEZ41" s="6"/>
      <c r="JFA41" s="6"/>
      <c r="JFB41" s="6"/>
      <c r="JFC41" s="6"/>
      <c r="JFD41" s="6"/>
      <c r="JFE41" s="6"/>
      <c r="JFF41" s="6"/>
      <c r="JFG41" s="6"/>
      <c r="JFH41" s="6"/>
      <c r="JFI41" s="6"/>
      <c r="JFJ41" s="6"/>
      <c r="JFK41" s="6"/>
      <c r="JFL41" s="6"/>
      <c r="JFM41" s="6"/>
      <c r="JFN41" s="6"/>
      <c r="JFO41" s="6"/>
      <c r="JFP41" s="6"/>
      <c r="JFQ41" s="6"/>
      <c r="JFR41" s="6"/>
      <c r="JFS41" s="6"/>
      <c r="JFT41" s="6"/>
      <c r="JFU41" s="6"/>
      <c r="JFV41" s="6"/>
      <c r="JFW41" s="6"/>
      <c r="JFX41" s="6"/>
      <c r="JFY41" s="6"/>
      <c r="JFZ41" s="6"/>
      <c r="JGA41" s="6"/>
      <c r="JGB41" s="6"/>
      <c r="JGC41" s="6"/>
      <c r="JGD41" s="6"/>
      <c r="JGE41" s="6"/>
      <c r="JGF41" s="6"/>
      <c r="JGG41" s="6"/>
      <c r="JGH41" s="6"/>
      <c r="JGI41" s="6"/>
      <c r="JGJ41" s="6"/>
      <c r="JGK41" s="6"/>
      <c r="JGL41" s="6"/>
      <c r="JGM41" s="6"/>
      <c r="JGN41" s="6"/>
      <c r="JGO41" s="6"/>
      <c r="JGP41" s="6"/>
      <c r="JGQ41" s="6"/>
      <c r="JGR41" s="6"/>
      <c r="JGS41" s="6"/>
      <c r="JGT41" s="6"/>
      <c r="JGU41" s="6"/>
      <c r="JGV41" s="6"/>
      <c r="JGW41" s="6"/>
      <c r="JGX41" s="6"/>
      <c r="JGY41" s="6"/>
      <c r="JGZ41" s="6"/>
      <c r="JHA41" s="6"/>
      <c r="JHB41" s="6"/>
      <c r="JHC41" s="6"/>
      <c r="JHD41" s="6"/>
      <c r="JHE41" s="6"/>
      <c r="JHF41" s="6"/>
      <c r="JHG41" s="6"/>
      <c r="JHH41" s="6"/>
      <c r="JHI41" s="6"/>
      <c r="JHJ41" s="6"/>
      <c r="JHK41" s="6"/>
      <c r="JHL41" s="6"/>
      <c r="JHM41" s="6"/>
      <c r="JHN41" s="6"/>
      <c r="JHO41" s="6"/>
      <c r="JHP41" s="6"/>
      <c r="JHQ41" s="6"/>
      <c r="JHR41" s="6"/>
      <c r="JHS41" s="6"/>
      <c r="JHT41" s="6"/>
      <c r="JHU41" s="6"/>
      <c r="JHV41" s="6"/>
      <c r="JHW41" s="6"/>
      <c r="JHX41" s="6"/>
      <c r="JHY41" s="6"/>
      <c r="JHZ41" s="6"/>
      <c r="JIA41" s="6"/>
      <c r="JIB41" s="6"/>
      <c r="JIC41" s="6"/>
      <c r="JID41" s="6"/>
      <c r="JIE41" s="6"/>
      <c r="JIF41" s="6"/>
      <c r="JIG41" s="6"/>
      <c r="JIH41" s="6"/>
      <c r="JII41" s="6"/>
      <c r="JIJ41" s="6"/>
      <c r="JIK41" s="6"/>
      <c r="JIL41" s="6"/>
      <c r="JIM41" s="6"/>
      <c r="JIN41" s="6"/>
      <c r="JIO41" s="6"/>
      <c r="JIP41" s="6"/>
      <c r="JIQ41" s="6"/>
      <c r="JIR41" s="6"/>
      <c r="JIS41" s="6"/>
      <c r="JIT41" s="6"/>
      <c r="JIU41" s="6"/>
      <c r="JIV41" s="6"/>
      <c r="JIW41" s="6"/>
      <c r="JIX41" s="6"/>
      <c r="JIY41" s="6"/>
      <c r="JIZ41" s="6"/>
      <c r="JJA41" s="6"/>
      <c r="JJB41" s="6"/>
      <c r="JJC41" s="6"/>
      <c r="JJD41" s="6"/>
      <c r="JJE41" s="6"/>
      <c r="JJF41" s="6"/>
      <c r="JJG41" s="6"/>
      <c r="JJH41" s="6"/>
      <c r="JJI41" s="6"/>
      <c r="JJJ41" s="6"/>
      <c r="JJK41" s="6"/>
      <c r="JJL41" s="6"/>
      <c r="JJM41" s="6"/>
      <c r="JJN41" s="6"/>
      <c r="JJO41" s="6"/>
      <c r="JJP41" s="6"/>
      <c r="JJQ41" s="6"/>
      <c r="JJR41" s="6"/>
      <c r="JJS41" s="6"/>
      <c r="JJT41" s="6"/>
      <c r="JJU41" s="6"/>
      <c r="JJV41" s="6"/>
      <c r="JJW41" s="6"/>
      <c r="JJX41" s="6"/>
      <c r="JJY41" s="6"/>
      <c r="JJZ41" s="6"/>
      <c r="JKA41" s="6"/>
      <c r="JKB41" s="6"/>
      <c r="JKC41" s="6"/>
      <c r="JKD41" s="6"/>
      <c r="JKE41" s="6"/>
      <c r="JKF41" s="6"/>
      <c r="JKG41" s="6"/>
      <c r="JKH41" s="6"/>
      <c r="JKI41" s="6"/>
      <c r="JKJ41" s="6"/>
      <c r="JKK41" s="6"/>
      <c r="JKL41" s="6"/>
      <c r="JKM41" s="6"/>
      <c r="JKN41" s="6"/>
      <c r="JKO41" s="6"/>
      <c r="JKP41" s="6"/>
      <c r="JKQ41" s="6"/>
      <c r="JKR41" s="6"/>
      <c r="JKS41" s="6"/>
      <c r="JKT41" s="6"/>
      <c r="JKU41" s="6"/>
      <c r="JKV41" s="6"/>
      <c r="JKW41" s="6"/>
      <c r="JKX41" s="6"/>
      <c r="JKY41" s="6"/>
      <c r="JKZ41" s="6"/>
      <c r="JLA41" s="6"/>
      <c r="JLB41" s="6"/>
      <c r="JLC41" s="6"/>
      <c r="JLD41" s="6"/>
      <c r="JLE41" s="6"/>
      <c r="JLF41" s="6"/>
      <c r="JLG41" s="6"/>
      <c r="JLH41" s="6"/>
      <c r="JLI41" s="6"/>
      <c r="JLJ41" s="6"/>
      <c r="JLK41" s="6"/>
      <c r="JLL41" s="6"/>
      <c r="JLM41" s="6"/>
      <c r="JLN41" s="6"/>
      <c r="JLO41" s="6"/>
      <c r="JLP41" s="6"/>
      <c r="JLQ41" s="6"/>
      <c r="JLR41" s="6"/>
      <c r="JLS41" s="6"/>
      <c r="JLT41" s="6"/>
      <c r="JLU41" s="6"/>
      <c r="JLV41" s="6"/>
      <c r="JLW41" s="6"/>
      <c r="JLX41" s="6"/>
      <c r="JLY41" s="6"/>
      <c r="JLZ41" s="6"/>
      <c r="JMA41" s="6"/>
      <c r="JMB41" s="6"/>
      <c r="JMC41" s="6"/>
      <c r="JMD41" s="6"/>
      <c r="JME41" s="6"/>
      <c r="JMF41" s="6"/>
      <c r="JMG41" s="6"/>
      <c r="JMH41" s="6"/>
      <c r="JMI41" s="6"/>
      <c r="JMJ41" s="6"/>
      <c r="JMK41" s="6"/>
      <c r="JML41" s="6"/>
      <c r="JMM41" s="6"/>
      <c r="JMN41" s="6"/>
      <c r="JMO41" s="6"/>
      <c r="JMP41" s="6"/>
      <c r="JMQ41" s="6"/>
      <c r="JMR41" s="6"/>
      <c r="JMS41" s="6"/>
      <c r="JMT41" s="6"/>
      <c r="JMU41" s="6"/>
      <c r="JMV41" s="6"/>
      <c r="JMW41" s="6"/>
      <c r="JMX41" s="6"/>
      <c r="JMY41" s="6"/>
      <c r="JMZ41" s="6"/>
      <c r="JNA41" s="6"/>
      <c r="JNB41" s="6"/>
      <c r="JNC41" s="6"/>
      <c r="JND41" s="6"/>
      <c r="JNE41" s="6"/>
      <c r="JNF41" s="6"/>
      <c r="JNG41" s="6"/>
      <c r="JNH41" s="6"/>
      <c r="JNI41" s="6"/>
      <c r="JNJ41" s="6"/>
      <c r="JNK41" s="6"/>
      <c r="JNL41" s="6"/>
      <c r="JNM41" s="6"/>
      <c r="JNN41" s="6"/>
      <c r="JNO41" s="6"/>
      <c r="JNP41" s="6"/>
      <c r="JNQ41" s="6"/>
      <c r="JNR41" s="6"/>
      <c r="JNS41" s="6"/>
      <c r="JNT41" s="6"/>
      <c r="JNU41" s="6"/>
      <c r="JNV41" s="6"/>
      <c r="JNW41" s="6"/>
      <c r="JNX41" s="6"/>
      <c r="JNY41" s="6"/>
      <c r="JNZ41" s="6"/>
      <c r="JOA41" s="6"/>
      <c r="JOB41" s="6"/>
      <c r="JOC41" s="6"/>
      <c r="JOD41" s="6"/>
      <c r="JOE41" s="6"/>
      <c r="JOF41" s="6"/>
      <c r="JOG41" s="6"/>
      <c r="JOH41" s="6"/>
      <c r="JOI41" s="6"/>
      <c r="JOJ41" s="6"/>
      <c r="JOK41" s="6"/>
      <c r="JOL41" s="6"/>
      <c r="JOM41" s="6"/>
      <c r="JON41" s="6"/>
      <c r="JOO41" s="6"/>
      <c r="JOP41" s="6"/>
      <c r="JOQ41" s="6"/>
      <c r="JOR41" s="6"/>
      <c r="JOS41" s="6"/>
      <c r="JOT41" s="6"/>
      <c r="JOU41" s="6"/>
      <c r="JOV41" s="6"/>
      <c r="JOW41" s="6"/>
      <c r="JOX41" s="6"/>
      <c r="JOY41" s="6"/>
      <c r="JOZ41" s="6"/>
      <c r="JPA41" s="6"/>
      <c r="JPB41" s="6"/>
      <c r="JPC41" s="6"/>
      <c r="JPD41" s="6"/>
      <c r="JPE41" s="6"/>
      <c r="JPF41" s="6"/>
      <c r="JPG41" s="6"/>
      <c r="JPH41" s="6"/>
      <c r="JPI41" s="6"/>
      <c r="JPJ41" s="6"/>
      <c r="JPK41" s="6"/>
      <c r="JPL41" s="6"/>
      <c r="JPM41" s="6"/>
      <c r="JPN41" s="6"/>
      <c r="JPO41" s="6"/>
      <c r="JPP41" s="6"/>
      <c r="JPQ41" s="6"/>
      <c r="JPR41" s="6"/>
      <c r="JPS41" s="6"/>
      <c r="JPT41" s="6"/>
      <c r="JPU41" s="6"/>
      <c r="JPV41" s="6"/>
      <c r="JPW41" s="6"/>
      <c r="JPX41" s="6"/>
      <c r="JPY41" s="6"/>
      <c r="JPZ41" s="6"/>
      <c r="JQA41" s="6"/>
      <c r="JQB41" s="6"/>
      <c r="JQC41" s="6"/>
      <c r="JQD41" s="6"/>
      <c r="JQE41" s="6"/>
      <c r="JQF41" s="6"/>
      <c r="JQG41" s="6"/>
      <c r="JQH41" s="6"/>
      <c r="JQI41" s="6"/>
      <c r="JQJ41" s="6"/>
      <c r="JQK41" s="6"/>
      <c r="JQL41" s="6"/>
      <c r="JQM41" s="6"/>
      <c r="JQN41" s="6"/>
      <c r="JQO41" s="6"/>
      <c r="JQP41" s="6"/>
      <c r="JQQ41" s="6"/>
      <c r="JQR41" s="6"/>
      <c r="JQS41" s="6"/>
      <c r="JQT41" s="6"/>
      <c r="JQU41" s="6"/>
      <c r="JQV41" s="6"/>
      <c r="JQW41" s="6"/>
      <c r="JQX41" s="6"/>
      <c r="JQY41" s="6"/>
      <c r="JQZ41" s="6"/>
      <c r="JRA41" s="6"/>
      <c r="JRB41" s="6"/>
      <c r="JRC41" s="6"/>
      <c r="JRD41" s="6"/>
      <c r="JRE41" s="6"/>
      <c r="JRF41" s="6"/>
      <c r="JRG41" s="6"/>
      <c r="JRH41" s="6"/>
      <c r="JRI41" s="6"/>
      <c r="JRJ41" s="6"/>
      <c r="JRK41" s="6"/>
      <c r="JRL41" s="6"/>
      <c r="JRM41" s="6"/>
      <c r="JRN41" s="6"/>
      <c r="JRO41" s="6"/>
      <c r="JRP41" s="6"/>
      <c r="JRQ41" s="6"/>
      <c r="JRR41" s="6"/>
      <c r="JRS41" s="6"/>
      <c r="JRT41" s="6"/>
      <c r="JRU41" s="6"/>
      <c r="JRV41" s="6"/>
      <c r="JRW41" s="6"/>
      <c r="JRX41" s="6"/>
      <c r="JRY41" s="6"/>
      <c r="JRZ41" s="6"/>
      <c r="JSA41" s="6"/>
      <c r="JSB41" s="6"/>
      <c r="JSC41" s="6"/>
      <c r="JSD41" s="6"/>
      <c r="JSE41" s="6"/>
      <c r="JSF41" s="6"/>
      <c r="JSG41" s="6"/>
      <c r="JSH41" s="6"/>
      <c r="JSI41" s="6"/>
      <c r="JSJ41" s="6"/>
      <c r="JSK41" s="6"/>
      <c r="JSL41" s="6"/>
      <c r="JSM41" s="6"/>
      <c r="JSN41" s="6"/>
      <c r="JSO41" s="6"/>
      <c r="JSP41" s="6"/>
      <c r="JSQ41" s="6"/>
      <c r="JSR41" s="6"/>
      <c r="JSS41" s="6"/>
      <c r="JST41" s="6"/>
      <c r="JSU41" s="6"/>
      <c r="JSV41" s="6"/>
      <c r="JSW41" s="6"/>
      <c r="JSX41" s="6"/>
      <c r="JSY41" s="6"/>
      <c r="JSZ41" s="6"/>
      <c r="JTA41" s="6"/>
      <c r="JTB41" s="6"/>
      <c r="JTC41" s="6"/>
      <c r="JTD41" s="6"/>
      <c r="JTE41" s="6"/>
      <c r="JTF41" s="6"/>
      <c r="JTG41" s="6"/>
      <c r="JTH41" s="6"/>
      <c r="JTI41" s="6"/>
      <c r="JTJ41" s="6"/>
      <c r="JTK41" s="6"/>
      <c r="JTL41" s="6"/>
      <c r="JTM41" s="6"/>
      <c r="JTN41" s="6"/>
      <c r="JTO41" s="6"/>
      <c r="JTP41" s="6"/>
      <c r="JTQ41" s="6"/>
      <c r="JTR41" s="6"/>
      <c r="JTS41" s="6"/>
      <c r="JTT41" s="6"/>
      <c r="JTU41" s="6"/>
      <c r="JTV41" s="6"/>
      <c r="JTW41" s="6"/>
      <c r="JTX41" s="6"/>
      <c r="JTY41" s="6"/>
      <c r="JTZ41" s="6"/>
      <c r="JUA41" s="6"/>
      <c r="JUB41" s="6"/>
      <c r="JUC41" s="6"/>
      <c r="JUD41" s="6"/>
      <c r="JUE41" s="6"/>
      <c r="JUF41" s="6"/>
      <c r="JUG41" s="6"/>
      <c r="JUH41" s="6"/>
      <c r="JUI41" s="6"/>
      <c r="JUJ41" s="6"/>
      <c r="JUK41" s="6"/>
      <c r="JUL41" s="6"/>
      <c r="JUM41" s="6"/>
      <c r="JUN41" s="6"/>
      <c r="JUO41" s="6"/>
      <c r="JUP41" s="6"/>
      <c r="JUQ41" s="6"/>
      <c r="JUR41" s="6"/>
      <c r="JUS41" s="6"/>
      <c r="JUT41" s="6"/>
      <c r="JUU41" s="6"/>
      <c r="JUV41" s="6"/>
      <c r="JUW41" s="6"/>
      <c r="JUX41" s="6"/>
      <c r="JUY41" s="6"/>
      <c r="JUZ41" s="6"/>
      <c r="JVA41" s="6"/>
      <c r="JVB41" s="6"/>
      <c r="JVC41" s="6"/>
      <c r="JVD41" s="6"/>
      <c r="JVE41" s="6"/>
      <c r="JVF41" s="6"/>
      <c r="JVG41" s="6"/>
      <c r="JVH41" s="6"/>
      <c r="JVI41" s="6"/>
      <c r="JVJ41" s="6"/>
      <c r="JVK41" s="6"/>
      <c r="JVL41" s="6"/>
      <c r="JVM41" s="6"/>
      <c r="JVN41" s="6"/>
      <c r="JVO41" s="6"/>
      <c r="JVP41" s="6"/>
      <c r="JVQ41" s="6"/>
      <c r="JVR41" s="6"/>
      <c r="JVS41" s="6"/>
      <c r="JVT41" s="6"/>
      <c r="JVU41" s="6"/>
      <c r="JVV41" s="6"/>
      <c r="JVW41" s="6"/>
      <c r="JVX41" s="6"/>
      <c r="JVY41" s="6"/>
      <c r="JVZ41" s="6"/>
      <c r="JWA41" s="6"/>
      <c r="JWB41" s="6"/>
      <c r="JWC41" s="6"/>
      <c r="JWD41" s="6"/>
      <c r="JWE41" s="6"/>
      <c r="JWF41" s="6"/>
      <c r="JWG41" s="6"/>
      <c r="JWH41" s="6"/>
      <c r="JWI41" s="6"/>
      <c r="JWJ41" s="6"/>
      <c r="JWK41" s="6"/>
      <c r="JWL41" s="6"/>
      <c r="JWM41" s="6"/>
      <c r="JWN41" s="6"/>
      <c r="JWO41" s="6"/>
      <c r="JWP41" s="6"/>
      <c r="JWQ41" s="6"/>
      <c r="JWR41" s="6"/>
      <c r="JWS41" s="6"/>
      <c r="JWT41" s="6"/>
      <c r="JWU41" s="6"/>
      <c r="JWV41" s="6"/>
      <c r="JWW41" s="6"/>
      <c r="JWX41" s="6"/>
      <c r="JWY41" s="6"/>
      <c r="JWZ41" s="6"/>
      <c r="JXA41" s="6"/>
      <c r="JXB41" s="6"/>
      <c r="JXC41" s="6"/>
      <c r="JXD41" s="6"/>
      <c r="JXE41" s="6"/>
      <c r="JXF41" s="6"/>
      <c r="JXG41" s="6"/>
      <c r="JXH41" s="6"/>
      <c r="JXI41" s="6"/>
      <c r="JXJ41" s="6"/>
      <c r="JXK41" s="6"/>
      <c r="JXL41" s="6"/>
      <c r="JXM41" s="6"/>
      <c r="JXN41" s="6"/>
      <c r="JXO41" s="6"/>
      <c r="JXP41" s="6"/>
      <c r="JXQ41" s="6"/>
      <c r="JXR41" s="6"/>
      <c r="JXS41" s="6"/>
      <c r="JXT41" s="6"/>
      <c r="JXU41" s="6"/>
      <c r="JXV41" s="6"/>
      <c r="JXW41" s="6"/>
      <c r="JXX41" s="6"/>
      <c r="JXY41" s="6"/>
      <c r="JXZ41" s="6"/>
      <c r="JYA41" s="6"/>
      <c r="JYB41" s="6"/>
      <c r="JYC41" s="6"/>
      <c r="JYD41" s="6"/>
      <c r="JYE41" s="6"/>
      <c r="JYF41" s="6"/>
      <c r="JYG41" s="6"/>
      <c r="JYH41" s="6"/>
      <c r="JYI41" s="6"/>
      <c r="JYJ41" s="6"/>
      <c r="JYK41" s="6"/>
      <c r="JYL41" s="6"/>
      <c r="JYM41" s="6"/>
      <c r="JYN41" s="6"/>
      <c r="JYO41" s="6"/>
      <c r="JYP41" s="6"/>
      <c r="JYQ41" s="6"/>
      <c r="JYR41" s="6"/>
      <c r="JYS41" s="6"/>
      <c r="JYT41" s="6"/>
      <c r="JYU41" s="6"/>
      <c r="JYV41" s="6"/>
      <c r="JYW41" s="6"/>
      <c r="JYX41" s="6"/>
      <c r="JYY41" s="6"/>
      <c r="JYZ41" s="6"/>
      <c r="JZA41" s="6"/>
      <c r="JZB41" s="6"/>
      <c r="JZC41" s="6"/>
      <c r="JZD41" s="6"/>
      <c r="JZE41" s="6"/>
      <c r="JZF41" s="6"/>
      <c r="JZG41" s="6"/>
      <c r="JZH41" s="6"/>
      <c r="JZI41" s="6"/>
      <c r="JZJ41" s="6"/>
      <c r="JZK41" s="6"/>
      <c r="JZL41" s="6"/>
      <c r="JZM41" s="6"/>
      <c r="JZN41" s="6"/>
      <c r="JZO41" s="6"/>
      <c r="JZP41" s="6"/>
      <c r="JZQ41" s="6"/>
      <c r="JZR41" s="6"/>
      <c r="JZS41" s="6"/>
      <c r="JZT41" s="6"/>
      <c r="JZU41" s="6"/>
      <c r="JZV41" s="6"/>
      <c r="JZW41" s="6"/>
      <c r="JZX41" s="6"/>
      <c r="JZY41" s="6"/>
      <c r="JZZ41" s="6"/>
      <c r="KAA41" s="6"/>
      <c r="KAB41" s="6"/>
      <c r="KAC41" s="6"/>
      <c r="KAD41" s="6"/>
      <c r="KAE41" s="6"/>
      <c r="KAF41" s="6"/>
      <c r="KAG41" s="6"/>
      <c r="KAH41" s="6"/>
      <c r="KAI41" s="6"/>
      <c r="KAJ41" s="6"/>
      <c r="KAK41" s="6"/>
      <c r="KAL41" s="6"/>
      <c r="KAM41" s="6"/>
      <c r="KAN41" s="6"/>
      <c r="KAO41" s="6"/>
      <c r="KAP41" s="6"/>
      <c r="KAQ41" s="6"/>
      <c r="KAR41" s="6"/>
      <c r="KAS41" s="6"/>
      <c r="KAT41" s="6"/>
      <c r="KAU41" s="6"/>
      <c r="KAV41" s="6"/>
      <c r="KAW41" s="6"/>
      <c r="KAX41" s="6"/>
      <c r="KAY41" s="6"/>
      <c r="KAZ41" s="6"/>
      <c r="KBA41" s="6"/>
      <c r="KBB41" s="6"/>
      <c r="KBC41" s="6"/>
      <c r="KBD41" s="6"/>
      <c r="KBE41" s="6"/>
      <c r="KBF41" s="6"/>
      <c r="KBG41" s="6"/>
      <c r="KBH41" s="6"/>
      <c r="KBI41" s="6"/>
      <c r="KBJ41" s="6"/>
      <c r="KBK41" s="6"/>
      <c r="KBL41" s="6"/>
      <c r="KBM41" s="6"/>
      <c r="KBN41" s="6"/>
      <c r="KBO41" s="6"/>
      <c r="KBP41" s="6"/>
      <c r="KBQ41" s="6"/>
      <c r="KBR41" s="6"/>
      <c r="KBS41" s="6"/>
      <c r="KBT41" s="6"/>
      <c r="KBU41" s="6"/>
      <c r="KBV41" s="6"/>
      <c r="KBW41" s="6"/>
      <c r="KBX41" s="6"/>
      <c r="KBY41" s="6"/>
      <c r="KBZ41" s="6"/>
      <c r="KCA41" s="6"/>
      <c r="KCB41" s="6"/>
      <c r="KCC41" s="6"/>
      <c r="KCD41" s="6"/>
      <c r="KCE41" s="6"/>
      <c r="KCF41" s="6"/>
      <c r="KCG41" s="6"/>
      <c r="KCH41" s="6"/>
      <c r="KCI41" s="6"/>
      <c r="KCJ41" s="6"/>
      <c r="KCK41" s="6"/>
      <c r="KCL41" s="6"/>
      <c r="KCM41" s="6"/>
      <c r="KCN41" s="6"/>
      <c r="KCO41" s="6"/>
      <c r="KCP41" s="6"/>
      <c r="KCQ41" s="6"/>
      <c r="KCR41" s="6"/>
      <c r="KCS41" s="6"/>
      <c r="KCT41" s="6"/>
      <c r="KCU41" s="6"/>
      <c r="KCV41" s="6"/>
      <c r="KCW41" s="6"/>
      <c r="KCX41" s="6"/>
      <c r="KCY41" s="6"/>
      <c r="KCZ41" s="6"/>
      <c r="KDA41" s="6"/>
      <c r="KDB41" s="6"/>
      <c r="KDC41" s="6"/>
      <c r="KDD41" s="6"/>
      <c r="KDE41" s="6"/>
      <c r="KDF41" s="6"/>
      <c r="KDG41" s="6"/>
      <c r="KDH41" s="6"/>
      <c r="KDI41" s="6"/>
      <c r="KDJ41" s="6"/>
      <c r="KDK41" s="6"/>
      <c r="KDL41" s="6"/>
      <c r="KDM41" s="6"/>
      <c r="KDN41" s="6"/>
      <c r="KDO41" s="6"/>
      <c r="KDP41" s="6"/>
      <c r="KDQ41" s="6"/>
      <c r="KDR41" s="6"/>
      <c r="KDS41" s="6"/>
      <c r="KDT41" s="6"/>
      <c r="KDU41" s="6"/>
      <c r="KDV41" s="6"/>
      <c r="KDW41" s="6"/>
      <c r="KDX41" s="6"/>
      <c r="KDY41" s="6"/>
      <c r="KDZ41" s="6"/>
      <c r="KEA41" s="6"/>
      <c r="KEB41" s="6"/>
      <c r="KEC41" s="6"/>
      <c r="KED41" s="6"/>
      <c r="KEE41" s="6"/>
      <c r="KEF41" s="6"/>
      <c r="KEG41" s="6"/>
      <c r="KEH41" s="6"/>
      <c r="KEI41" s="6"/>
      <c r="KEJ41" s="6"/>
      <c r="KEK41" s="6"/>
      <c r="KEL41" s="6"/>
      <c r="KEM41" s="6"/>
      <c r="KEN41" s="6"/>
      <c r="KEO41" s="6"/>
      <c r="KEP41" s="6"/>
      <c r="KEQ41" s="6"/>
      <c r="KER41" s="6"/>
      <c r="KES41" s="6"/>
      <c r="KET41" s="6"/>
      <c r="KEU41" s="6"/>
      <c r="KEV41" s="6"/>
      <c r="KEW41" s="6"/>
      <c r="KEX41" s="6"/>
      <c r="KEY41" s="6"/>
      <c r="KEZ41" s="6"/>
      <c r="KFA41" s="6"/>
      <c r="KFB41" s="6"/>
      <c r="KFC41" s="6"/>
      <c r="KFD41" s="6"/>
      <c r="KFE41" s="6"/>
      <c r="KFF41" s="6"/>
      <c r="KFG41" s="6"/>
      <c r="KFH41" s="6"/>
      <c r="KFI41" s="6"/>
      <c r="KFJ41" s="6"/>
      <c r="KFK41" s="6"/>
      <c r="KFL41" s="6"/>
      <c r="KFM41" s="6"/>
      <c r="KFN41" s="6"/>
      <c r="KFO41" s="6"/>
      <c r="KFP41" s="6"/>
      <c r="KFQ41" s="6"/>
      <c r="KFR41" s="6"/>
      <c r="KFS41" s="6"/>
      <c r="KFT41" s="6"/>
      <c r="KFU41" s="6"/>
      <c r="KFV41" s="6"/>
      <c r="KFW41" s="6"/>
      <c r="KFX41" s="6"/>
      <c r="KFY41" s="6"/>
      <c r="KFZ41" s="6"/>
      <c r="KGA41" s="6"/>
      <c r="KGB41" s="6"/>
      <c r="KGC41" s="6"/>
      <c r="KGD41" s="6"/>
      <c r="KGE41" s="6"/>
      <c r="KGF41" s="6"/>
      <c r="KGG41" s="6"/>
      <c r="KGH41" s="6"/>
      <c r="KGI41" s="6"/>
      <c r="KGJ41" s="6"/>
      <c r="KGK41" s="6"/>
      <c r="KGL41" s="6"/>
      <c r="KGM41" s="6"/>
      <c r="KGN41" s="6"/>
      <c r="KGO41" s="6"/>
      <c r="KGP41" s="6"/>
      <c r="KGQ41" s="6"/>
      <c r="KGR41" s="6"/>
      <c r="KGS41" s="6"/>
      <c r="KGT41" s="6"/>
      <c r="KGU41" s="6"/>
      <c r="KGV41" s="6"/>
      <c r="KGW41" s="6"/>
      <c r="KGX41" s="6"/>
      <c r="KGY41" s="6"/>
      <c r="KGZ41" s="6"/>
      <c r="KHA41" s="6"/>
      <c r="KHB41" s="6"/>
      <c r="KHC41" s="6"/>
      <c r="KHD41" s="6"/>
      <c r="KHE41" s="6"/>
      <c r="KHF41" s="6"/>
      <c r="KHG41" s="6"/>
      <c r="KHH41" s="6"/>
      <c r="KHI41" s="6"/>
      <c r="KHJ41" s="6"/>
      <c r="KHK41" s="6"/>
      <c r="KHL41" s="6"/>
      <c r="KHM41" s="6"/>
      <c r="KHN41" s="6"/>
      <c r="KHO41" s="6"/>
      <c r="KHP41" s="6"/>
      <c r="KHQ41" s="6"/>
      <c r="KHR41" s="6"/>
      <c r="KHS41" s="6"/>
      <c r="KHT41" s="6"/>
      <c r="KHU41" s="6"/>
      <c r="KHV41" s="6"/>
      <c r="KHW41" s="6"/>
      <c r="KHX41" s="6"/>
      <c r="KHY41" s="6"/>
      <c r="KHZ41" s="6"/>
      <c r="KIA41" s="6"/>
      <c r="KIB41" s="6"/>
      <c r="KIC41" s="6"/>
      <c r="KID41" s="6"/>
      <c r="KIE41" s="6"/>
      <c r="KIF41" s="6"/>
      <c r="KIG41" s="6"/>
      <c r="KIH41" s="6"/>
      <c r="KII41" s="6"/>
      <c r="KIJ41" s="6"/>
      <c r="KIK41" s="6"/>
      <c r="KIL41" s="6"/>
      <c r="KIM41" s="6"/>
      <c r="KIN41" s="6"/>
      <c r="KIO41" s="6"/>
      <c r="KIP41" s="6"/>
      <c r="KIQ41" s="6"/>
      <c r="KIR41" s="6"/>
      <c r="KIS41" s="6"/>
      <c r="KIT41" s="6"/>
      <c r="KIU41" s="6"/>
      <c r="KIV41" s="6"/>
      <c r="KIW41" s="6"/>
      <c r="KIX41" s="6"/>
      <c r="KIY41" s="6"/>
      <c r="KIZ41" s="6"/>
      <c r="KJA41" s="6"/>
      <c r="KJB41" s="6"/>
      <c r="KJC41" s="6"/>
      <c r="KJD41" s="6"/>
      <c r="KJE41" s="6"/>
      <c r="KJF41" s="6"/>
      <c r="KJG41" s="6"/>
      <c r="KJH41" s="6"/>
      <c r="KJI41" s="6"/>
      <c r="KJJ41" s="6"/>
      <c r="KJK41" s="6"/>
      <c r="KJL41" s="6"/>
      <c r="KJM41" s="6"/>
      <c r="KJN41" s="6"/>
      <c r="KJO41" s="6"/>
      <c r="KJP41" s="6"/>
      <c r="KJQ41" s="6"/>
      <c r="KJR41" s="6"/>
      <c r="KJS41" s="6"/>
      <c r="KJT41" s="6"/>
      <c r="KJU41" s="6"/>
      <c r="KJV41" s="6"/>
      <c r="KJW41" s="6"/>
      <c r="KJX41" s="6"/>
      <c r="KJY41" s="6"/>
      <c r="KJZ41" s="6"/>
      <c r="KKA41" s="6"/>
      <c r="KKB41" s="6"/>
      <c r="KKC41" s="6"/>
      <c r="KKD41" s="6"/>
      <c r="KKE41" s="6"/>
      <c r="KKF41" s="6"/>
      <c r="KKG41" s="6"/>
      <c r="KKH41" s="6"/>
      <c r="KKI41" s="6"/>
      <c r="KKJ41" s="6"/>
      <c r="KKK41" s="6"/>
      <c r="KKL41" s="6"/>
      <c r="KKM41" s="6"/>
      <c r="KKN41" s="6"/>
      <c r="KKO41" s="6"/>
      <c r="KKP41" s="6"/>
      <c r="KKQ41" s="6"/>
      <c r="KKR41" s="6"/>
      <c r="KKS41" s="6"/>
      <c r="KKT41" s="6"/>
      <c r="KKU41" s="6"/>
      <c r="KKV41" s="6"/>
      <c r="KKW41" s="6"/>
      <c r="KKX41" s="6"/>
      <c r="KKY41" s="6"/>
      <c r="KKZ41" s="6"/>
      <c r="KLA41" s="6"/>
      <c r="KLB41" s="6"/>
      <c r="KLC41" s="6"/>
      <c r="KLD41" s="6"/>
      <c r="KLE41" s="6"/>
      <c r="KLF41" s="6"/>
      <c r="KLG41" s="6"/>
      <c r="KLH41" s="6"/>
      <c r="KLI41" s="6"/>
      <c r="KLJ41" s="6"/>
      <c r="KLK41" s="6"/>
      <c r="KLL41" s="6"/>
      <c r="KLM41" s="6"/>
      <c r="KLN41" s="6"/>
      <c r="KLO41" s="6"/>
      <c r="KLP41" s="6"/>
      <c r="KLQ41" s="6"/>
      <c r="KLR41" s="6"/>
      <c r="KLS41" s="6"/>
      <c r="KLT41" s="6"/>
      <c r="KLU41" s="6"/>
      <c r="KLV41" s="6"/>
      <c r="KLW41" s="6"/>
      <c r="KLX41" s="6"/>
      <c r="KLY41" s="6"/>
      <c r="KLZ41" s="6"/>
      <c r="KMA41" s="6"/>
      <c r="KMB41" s="6"/>
      <c r="KMC41" s="6"/>
      <c r="KMD41" s="6"/>
      <c r="KME41" s="6"/>
      <c r="KMF41" s="6"/>
      <c r="KMG41" s="6"/>
      <c r="KMH41" s="6"/>
      <c r="KMI41" s="6"/>
      <c r="KMJ41" s="6"/>
      <c r="KMK41" s="6"/>
      <c r="KML41" s="6"/>
      <c r="KMM41" s="6"/>
      <c r="KMN41" s="6"/>
      <c r="KMO41" s="6"/>
      <c r="KMP41" s="6"/>
      <c r="KMQ41" s="6"/>
      <c r="KMR41" s="6"/>
      <c r="KMS41" s="6"/>
      <c r="KMT41" s="6"/>
      <c r="KMU41" s="6"/>
      <c r="KMV41" s="6"/>
      <c r="KMW41" s="6"/>
      <c r="KMX41" s="6"/>
      <c r="KMY41" s="6"/>
      <c r="KMZ41" s="6"/>
      <c r="KNA41" s="6"/>
      <c r="KNB41" s="6"/>
      <c r="KNC41" s="6"/>
      <c r="KND41" s="6"/>
      <c r="KNE41" s="6"/>
      <c r="KNF41" s="6"/>
      <c r="KNG41" s="6"/>
      <c r="KNH41" s="6"/>
      <c r="KNI41" s="6"/>
      <c r="KNJ41" s="6"/>
      <c r="KNK41" s="6"/>
      <c r="KNL41" s="6"/>
      <c r="KNM41" s="6"/>
      <c r="KNN41" s="6"/>
      <c r="KNO41" s="6"/>
      <c r="KNP41" s="6"/>
      <c r="KNQ41" s="6"/>
      <c r="KNR41" s="6"/>
      <c r="KNS41" s="6"/>
      <c r="KNT41" s="6"/>
      <c r="KNU41" s="6"/>
      <c r="KNV41" s="6"/>
      <c r="KNW41" s="6"/>
      <c r="KNX41" s="6"/>
      <c r="KNY41" s="6"/>
      <c r="KNZ41" s="6"/>
      <c r="KOA41" s="6"/>
      <c r="KOB41" s="6"/>
      <c r="KOC41" s="6"/>
      <c r="KOD41" s="6"/>
      <c r="KOE41" s="6"/>
      <c r="KOF41" s="6"/>
      <c r="KOG41" s="6"/>
      <c r="KOH41" s="6"/>
      <c r="KOI41" s="6"/>
      <c r="KOJ41" s="6"/>
      <c r="KOK41" s="6"/>
      <c r="KOL41" s="6"/>
      <c r="KOM41" s="6"/>
      <c r="KON41" s="6"/>
      <c r="KOO41" s="6"/>
      <c r="KOP41" s="6"/>
      <c r="KOQ41" s="6"/>
      <c r="KOR41" s="6"/>
      <c r="KOS41" s="6"/>
      <c r="KOT41" s="6"/>
      <c r="KOU41" s="6"/>
      <c r="KOV41" s="6"/>
      <c r="KOW41" s="6"/>
      <c r="KOX41" s="6"/>
      <c r="KOY41" s="6"/>
      <c r="KOZ41" s="6"/>
      <c r="KPA41" s="6"/>
      <c r="KPB41" s="6"/>
      <c r="KPC41" s="6"/>
      <c r="KPD41" s="6"/>
      <c r="KPE41" s="6"/>
      <c r="KPF41" s="6"/>
      <c r="KPG41" s="6"/>
      <c r="KPH41" s="6"/>
      <c r="KPI41" s="6"/>
      <c r="KPJ41" s="6"/>
      <c r="KPK41" s="6"/>
      <c r="KPL41" s="6"/>
      <c r="KPM41" s="6"/>
      <c r="KPN41" s="6"/>
      <c r="KPO41" s="6"/>
      <c r="KPP41" s="6"/>
      <c r="KPQ41" s="6"/>
      <c r="KPR41" s="6"/>
      <c r="KPS41" s="6"/>
      <c r="KPT41" s="6"/>
      <c r="KPU41" s="6"/>
      <c r="KPV41" s="6"/>
      <c r="KPW41" s="6"/>
      <c r="KPX41" s="6"/>
      <c r="KPY41" s="6"/>
      <c r="KPZ41" s="6"/>
      <c r="KQA41" s="6"/>
      <c r="KQB41" s="6"/>
      <c r="KQC41" s="6"/>
      <c r="KQD41" s="6"/>
      <c r="KQE41" s="6"/>
      <c r="KQF41" s="6"/>
      <c r="KQG41" s="6"/>
      <c r="KQH41" s="6"/>
      <c r="KQI41" s="6"/>
      <c r="KQJ41" s="6"/>
      <c r="KQK41" s="6"/>
      <c r="KQL41" s="6"/>
      <c r="KQM41" s="6"/>
      <c r="KQN41" s="6"/>
      <c r="KQO41" s="6"/>
      <c r="KQP41" s="6"/>
      <c r="KQQ41" s="6"/>
      <c r="KQR41" s="6"/>
      <c r="KQS41" s="6"/>
      <c r="KQT41" s="6"/>
      <c r="KQU41" s="6"/>
      <c r="KQV41" s="6"/>
      <c r="KQW41" s="6"/>
      <c r="KQX41" s="6"/>
      <c r="KQY41" s="6"/>
      <c r="KQZ41" s="6"/>
      <c r="KRA41" s="6"/>
      <c r="KRB41" s="6"/>
      <c r="KRC41" s="6"/>
      <c r="KRD41" s="6"/>
      <c r="KRE41" s="6"/>
      <c r="KRF41" s="6"/>
      <c r="KRG41" s="6"/>
      <c r="KRH41" s="6"/>
      <c r="KRI41" s="6"/>
      <c r="KRJ41" s="6"/>
      <c r="KRK41" s="6"/>
      <c r="KRL41" s="6"/>
      <c r="KRM41" s="6"/>
      <c r="KRN41" s="6"/>
      <c r="KRO41" s="6"/>
      <c r="KRP41" s="6"/>
      <c r="KRQ41" s="6"/>
      <c r="KRR41" s="6"/>
      <c r="KRS41" s="6"/>
      <c r="KRT41" s="6"/>
      <c r="KRU41" s="6"/>
      <c r="KRV41" s="6"/>
      <c r="KRW41" s="6"/>
      <c r="KRX41" s="6"/>
      <c r="KRY41" s="6"/>
      <c r="KRZ41" s="6"/>
      <c r="KSA41" s="6"/>
      <c r="KSB41" s="6"/>
      <c r="KSC41" s="6"/>
      <c r="KSD41" s="6"/>
      <c r="KSE41" s="6"/>
      <c r="KSF41" s="6"/>
      <c r="KSG41" s="6"/>
      <c r="KSH41" s="6"/>
      <c r="KSI41" s="6"/>
      <c r="KSJ41" s="6"/>
      <c r="KSK41" s="6"/>
      <c r="KSL41" s="6"/>
      <c r="KSM41" s="6"/>
      <c r="KSN41" s="6"/>
      <c r="KSO41" s="6"/>
      <c r="KSP41" s="6"/>
      <c r="KSQ41" s="6"/>
      <c r="KSR41" s="6"/>
      <c r="KSS41" s="6"/>
      <c r="KST41" s="6"/>
      <c r="KSU41" s="6"/>
      <c r="KSV41" s="6"/>
      <c r="KSW41" s="6"/>
      <c r="KSX41" s="6"/>
      <c r="KSY41" s="6"/>
      <c r="KSZ41" s="6"/>
      <c r="KTA41" s="6"/>
      <c r="KTB41" s="6"/>
      <c r="KTC41" s="6"/>
      <c r="KTD41" s="6"/>
      <c r="KTE41" s="6"/>
      <c r="KTF41" s="6"/>
      <c r="KTG41" s="6"/>
      <c r="KTH41" s="6"/>
      <c r="KTI41" s="6"/>
      <c r="KTJ41" s="6"/>
      <c r="KTK41" s="6"/>
      <c r="KTL41" s="6"/>
      <c r="KTM41" s="6"/>
      <c r="KTN41" s="6"/>
      <c r="KTO41" s="6"/>
      <c r="KTP41" s="6"/>
      <c r="KTQ41" s="6"/>
      <c r="KTR41" s="6"/>
      <c r="KTS41" s="6"/>
      <c r="KTT41" s="6"/>
      <c r="KTU41" s="6"/>
      <c r="KTV41" s="6"/>
      <c r="KTW41" s="6"/>
      <c r="KTX41" s="6"/>
      <c r="KTY41" s="6"/>
      <c r="KTZ41" s="6"/>
      <c r="KUA41" s="6"/>
      <c r="KUB41" s="6"/>
      <c r="KUC41" s="6"/>
      <c r="KUD41" s="6"/>
      <c r="KUE41" s="6"/>
      <c r="KUF41" s="6"/>
      <c r="KUG41" s="6"/>
      <c r="KUH41" s="6"/>
      <c r="KUI41" s="6"/>
      <c r="KUJ41" s="6"/>
      <c r="KUK41" s="6"/>
      <c r="KUL41" s="6"/>
      <c r="KUM41" s="6"/>
      <c r="KUN41" s="6"/>
      <c r="KUO41" s="6"/>
      <c r="KUP41" s="6"/>
      <c r="KUQ41" s="6"/>
      <c r="KUR41" s="6"/>
      <c r="KUS41" s="6"/>
      <c r="KUT41" s="6"/>
      <c r="KUU41" s="6"/>
      <c r="KUV41" s="6"/>
      <c r="KUW41" s="6"/>
      <c r="KUX41" s="6"/>
      <c r="KUY41" s="6"/>
      <c r="KUZ41" s="6"/>
      <c r="KVA41" s="6"/>
      <c r="KVB41" s="6"/>
      <c r="KVC41" s="6"/>
      <c r="KVD41" s="6"/>
      <c r="KVE41" s="6"/>
      <c r="KVF41" s="6"/>
      <c r="KVG41" s="6"/>
      <c r="KVH41" s="6"/>
      <c r="KVI41" s="6"/>
      <c r="KVJ41" s="6"/>
      <c r="KVK41" s="6"/>
      <c r="KVL41" s="6"/>
      <c r="KVM41" s="6"/>
      <c r="KVN41" s="6"/>
      <c r="KVO41" s="6"/>
      <c r="KVP41" s="6"/>
      <c r="KVQ41" s="6"/>
      <c r="KVR41" s="6"/>
      <c r="KVS41" s="6"/>
      <c r="KVT41" s="6"/>
      <c r="KVU41" s="6"/>
      <c r="KVV41" s="6"/>
      <c r="KVW41" s="6"/>
      <c r="KVX41" s="6"/>
      <c r="KVY41" s="6"/>
      <c r="KVZ41" s="6"/>
      <c r="KWA41" s="6"/>
      <c r="KWB41" s="6"/>
      <c r="KWC41" s="6"/>
      <c r="KWD41" s="6"/>
      <c r="KWE41" s="6"/>
      <c r="KWF41" s="6"/>
      <c r="KWG41" s="6"/>
      <c r="KWH41" s="6"/>
      <c r="KWI41" s="6"/>
      <c r="KWJ41" s="6"/>
      <c r="KWK41" s="6"/>
      <c r="KWL41" s="6"/>
      <c r="KWM41" s="6"/>
      <c r="KWN41" s="6"/>
      <c r="KWO41" s="6"/>
      <c r="KWP41" s="6"/>
      <c r="KWQ41" s="6"/>
      <c r="KWR41" s="6"/>
      <c r="KWS41" s="6"/>
      <c r="KWT41" s="6"/>
      <c r="KWU41" s="6"/>
      <c r="KWV41" s="6"/>
      <c r="KWW41" s="6"/>
      <c r="KWX41" s="6"/>
      <c r="KWY41" s="6"/>
      <c r="KWZ41" s="6"/>
      <c r="KXA41" s="6"/>
      <c r="KXB41" s="6"/>
      <c r="KXC41" s="6"/>
      <c r="KXD41" s="6"/>
      <c r="KXE41" s="6"/>
      <c r="KXF41" s="6"/>
      <c r="KXG41" s="6"/>
      <c r="KXH41" s="6"/>
      <c r="KXI41" s="6"/>
      <c r="KXJ41" s="6"/>
      <c r="KXK41" s="6"/>
      <c r="KXL41" s="6"/>
      <c r="KXM41" s="6"/>
      <c r="KXN41" s="6"/>
      <c r="KXO41" s="6"/>
      <c r="KXP41" s="6"/>
      <c r="KXQ41" s="6"/>
      <c r="KXR41" s="6"/>
      <c r="KXS41" s="6"/>
      <c r="KXT41" s="6"/>
      <c r="KXU41" s="6"/>
      <c r="KXV41" s="6"/>
      <c r="KXW41" s="6"/>
      <c r="KXX41" s="6"/>
      <c r="KXY41" s="6"/>
      <c r="KXZ41" s="6"/>
      <c r="KYA41" s="6"/>
      <c r="KYB41" s="6"/>
      <c r="KYC41" s="6"/>
      <c r="KYD41" s="6"/>
      <c r="KYE41" s="6"/>
      <c r="KYF41" s="6"/>
      <c r="KYG41" s="6"/>
      <c r="KYH41" s="6"/>
      <c r="KYI41" s="6"/>
      <c r="KYJ41" s="6"/>
      <c r="KYK41" s="6"/>
      <c r="KYL41" s="6"/>
      <c r="KYM41" s="6"/>
      <c r="KYN41" s="6"/>
      <c r="KYO41" s="6"/>
      <c r="KYP41" s="6"/>
      <c r="KYQ41" s="6"/>
      <c r="KYR41" s="6"/>
      <c r="KYS41" s="6"/>
      <c r="KYT41" s="6"/>
      <c r="KYU41" s="6"/>
      <c r="KYV41" s="6"/>
      <c r="KYW41" s="6"/>
      <c r="KYX41" s="6"/>
      <c r="KYY41" s="6"/>
      <c r="KYZ41" s="6"/>
      <c r="KZA41" s="6"/>
      <c r="KZB41" s="6"/>
      <c r="KZC41" s="6"/>
      <c r="KZD41" s="6"/>
      <c r="KZE41" s="6"/>
      <c r="KZF41" s="6"/>
      <c r="KZG41" s="6"/>
      <c r="KZH41" s="6"/>
      <c r="KZI41" s="6"/>
      <c r="KZJ41" s="6"/>
      <c r="KZK41" s="6"/>
      <c r="KZL41" s="6"/>
      <c r="KZM41" s="6"/>
      <c r="KZN41" s="6"/>
      <c r="KZO41" s="6"/>
      <c r="KZP41" s="6"/>
      <c r="KZQ41" s="6"/>
      <c r="KZR41" s="6"/>
      <c r="KZS41" s="6"/>
      <c r="KZT41" s="6"/>
      <c r="KZU41" s="6"/>
      <c r="KZV41" s="6"/>
      <c r="KZW41" s="6"/>
      <c r="KZX41" s="6"/>
      <c r="KZY41" s="6"/>
      <c r="KZZ41" s="6"/>
      <c r="LAA41" s="6"/>
      <c r="LAB41" s="6"/>
      <c r="LAC41" s="6"/>
      <c r="LAD41" s="6"/>
      <c r="LAE41" s="6"/>
      <c r="LAF41" s="6"/>
      <c r="LAG41" s="6"/>
      <c r="LAH41" s="6"/>
      <c r="LAI41" s="6"/>
      <c r="LAJ41" s="6"/>
      <c r="LAK41" s="6"/>
      <c r="LAL41" s="6"/>
      <c r="LAM41" s="6"/>
      <c r="LAN41" s="6"/>
      <c r="LAO41" s="6"/>
      <c r="LAP41" s="6"/>
      <c r="LAQ41" s="6"/>
      <c r="LAR41" s="6"/>
      <c r="LAS41" s="6"/>
      <c r="LAT41" s="6"/>
      <c r="LAU41" s="6"/>
      <c r="LAV41" s="6"/>
      <c r="LAW41" s="6"/>
      <c r="LAX41" s="6"/>
      <c r="LAY41" s="6"/>
      <c r="LAZ41" s="6"/>
      <c r="LBA41" s="6"/>
      <c r="LBB41" s="6"/>
      <c r="LBC41" s="6"/>
      <c r="LBD41" s="6"/>
      <c r="LBE41" s="6"/>
      <c r="LBF41" s="6"/>
      <c r="LBG41" s="6"/>
      <c r="LBH41" s="6"/>
      <c r="LBI41" s="6"/>
      <c r="LBJ41" s="6"/>
      <c r="LBK41" s="6"/>
      <c r="LBL41" s="6"/>
      <c r="LBM41" s="6"/>
      <c r="LBN41" s="6"/>
      <c r="LBO41" s="6"/>
      <c r="LBP41" s="6"/>
      <c r="LBQ41" s="6"/>
      <c r="LBR41" s="6"/>
      <c r="LBS41" s="6"/>
      <c r="LBT41" s="6"/>
      <c r="LBU41" s="6"/>
      <c r="LBV41" s="6"/>
      <c r="LBW41" s="6"/>
      <c r="LBX41" s="6"/>
      <c r="LBY41" s="6"/>
      <c r="LBZ41" s="6"/>
      <c r="LCA41" s="6"/>
      <c r="LCB41" s="6"/>
      <c r="LCC41" s="6"/>
      <c r="LCD41" s="6"/>
      <c r="LCE41" s="6"/>
      <c r="LCF41" s="6"/>
      <c r="LCG41" s="6"/>
      <c r="LCH41" s="6"/>
      <c r="LCI41" s="6"/>
      <c r="LCJ41" s="6"/>
      <c r="LCK41" s="6"/>
      <c r="LCL41" s="6"/>
      <c r="LCM41" s="6"/>
      <c r="LCN41" s="6"/>
      <c r="LCO41" s="6"/>
      <c r="LCP41" s="6"/>
      <c r="LCQ41" s="6"/>
      <c r="LCR41" s="6"/>
      <c r="LCS41" s="6"/>
      <c r="LCT41" s="6"/>
      <c r="LCU41" s="6"/>
      <c r="LCV41" s="6"/>
      <c r="LCW41" s="6"/>
      <c r="LCX41" s="6"/>
      <c r="LCY41" s="6"/>
      <c r="LCZ41" s="6"/>
      <c r="LDA41" s="6"/>
      <c r="LDB41" s="6"/>
      <c r="LDC41" s="6"/>
      <c r="LDD41" s="6"/>
      <c r="LDE41" s="6"/>
      <c r="LDF41" s="6"/>
      <c r="LDG41" s="6"/>
      <c r="LDH41" s="6"/>
      <c r="LDI41" s="6"/>
      <c r="LDJ41" s="6"/>
      <c r="LDK41" s="6"/>
      <c r="LDL41" s="6"/>
      <c r="LDM41" s="6"/>
      <c r="LDN41" s="6"/>
      <c r="LDO41" s="6"/>
      <c r="LDP41" s="6"/>
      <c r="LDQ41" s="6"/>
      <c r="LDR41" s="6"/>
      <c r="LDS41" s="6"/>
      <c r="LDT41" s="6"/>
      <c r="LDU41" s="6"/>
      <c r="LDV41" s="6"/>
      <c r="LDW41" s="6"/>
      <c r="LDX41" s="6"/>
      <c r="LDY41" s="6"/>
      <c r="LDZ41" s="6"/>
      <c r="LEA41" s="6"/>
      <c r="LEB41" s="6"/>
      <c r="LEC41" s="6"/>
      <c r="LED41" s="6"/>
      <c r="LEE41" s="6"/>
      <c r="LEF41" s="6"/>
      <c r="LEG41" s="6"/>
      <c r="LEH41" s="6"/>
      <c r="LEI41" s="6"/>
      <c r="LEJ41" s="6"/>
      <c r="LEK41" s="6"/>
      <c r="LEL41" s="6"/>
      <c r="LEM41" s="6"/>
      <c r="LEN41" s="6"/>
      <c r="LEO41" s="6"/>
      <c r="LEP41" s="6"/>
      <c r="LEQ41" s="6"/>
      <c r="LER41" s="6"/>
      <c r="LES41" s="6"/>
      <c r="LET41" s="6"/>
      <c r="LEU41" s="6"/>
      <c r="LEV41" s="6"/>
      <c r="LEW41" s="6"/>
      <c r="LEX41" s="6"/>
      <c r="LEY41" s="6"/>
      <c r="LEZ41" s="6"/>
      <c r="LFA41" s="6"/>
      <c r="LFB41" s="6"/>
      <c r="LFC41" s="6"/>
      <c r="LFD41" s="6"/>
      <c r="LFE41" s="6"/>
      <c r="LFF41" s="6"/>
      <c r="LFG41" s="6"/>
      <c r="LFH41" s="6"/>
      <c r="LFI41" s="6"/>
      <c r="LFJ41" s="6"/>
      <c r="LFK41" s="6"/>
      <c r="LFL41" s="6"/>
      <c r="LFM41" s="6"/>
      <c r="LFN41" s="6"/>
      <c r="LFO41" s="6"/>
      <c r="LFP41" s="6"/>
      <c r="LFQ41" s="6"/>
      <c r="LFR41" s="6"/>
      <c r="LFS41" s="6"/>
      <c r="LFT41" s="6"/>
      <c r="LFU41" s="6"/>
      <c r="LFV41" s="6"/>
      <c r="LFW41" s="6"/>
      <c r="LFX41" s="6"/>
      <c r="LFY41" s="6"/>
      <c r="LFZ41" s="6"/>
      <c r="LGA41" s="6"/>
      <c r="LGB41" s="6"/>
      <c r="LGC41" s="6"/>
      <c r="LGD41" s="6"/>
      <c r="LGE41" s="6"/>
      <c r="LGF41" s="6"/>
      <c r="LGG41" s="6"/>
      <c r="LGH41" s="6"/>
      <c r="LGI41" s="6"/>
      <c r="LGJ41" s="6"/>
      <c r="LGK41" s="6"/>
      <c r="LGL41" s="6"/>
      <c r="LGM41" s="6"/>
      <c r="LGN41" s="6"/>
      <c r="LGO41" s="6"/>
      <c r="LGP41" s="6"/>
      <c r="LGQ41" s="6"/>
      <c r="LGR41" s="6"/>
      <c r="LGS41" s="6"/>
      <c r="LGT41" s="6"/>
      <c r="LGU41" s="6"/>
      <c r="LGV41" s="6"/>
      <c r="LGW41" s="6"/>
      <c r="LGX41" s="6"/>
      <c r="LGY41" s="6"/>
      <c r="LGZ41" s="6"/>
      <c r="LHA41" s="6"/>
      <c r="LHB41" s="6"/>
      <c r="LHC41" s="6"/>
      <c r="LHD41" s="6"/>
      <c r="LHE41" s="6"/>
      <c r="LHF41" s="6"/>
      <c r="LHG41" s="6"/>
      <c r="LHH41" s="6"/>
      <c r="LHI41" s="6"/>
      <c r="LHJ41" s="6"/>
      <c r="LHK41" s="6"/>
      <c r="LHL41" s="6"/>
      <c r="LHM41" s="6"/>
      <c r="LHN41" s="6"/>
      <c r="LHO41" s="6"/>
      <c r="LHP41" s="6"/>
      <c r="LHQ41" s="6"/>
      <c r="LHR41" s="6"/>
      <c r="LHS41" s="6"/>
      <c r="LHT41" s="6"/>
      <c r="LHU41" s="6"/>
      <c r="LHV41" s="6"/>
      <c r="LHW41" s="6"/>
      <c r="LHX41" s="6"/>
      <c r="LHY41" s="6"/>
      <c r="LHZ41" s="6"/>
      <c r="LIA41" s="6"/>
      <c r="LIB41" s="6"/>
      <c r="LIC41" s="6"/>
      <c r="LID41" s="6"/>
      <c r="LIE41" s="6"/>
      <c r="LIF41" s="6"/>
      <c r="LIG41" s="6"/>
      <c r="LIH41" s="6"/>
      <c r="LII41" s="6"/>
      <c r="LIJ41" s="6"/>
      <c r="LIK41" s="6"/>
      <c r="LIL41" s="6"/>
      <c r="LIM41" s="6"/>
      <c r="LIN41" s="6"/>
      <c r="LIO41" s="6"/>
      <c r="LIP41" s="6"/>
      <c r="LIQ41" s="6"/>
      <c r="LIR41" s="6"/>
      <c r="LIS41" s="6"/>
      <c r="LIT41" s="6"/>
      <c r="LIU41" s="6"/>
      <c r="LIV41" s="6"/>
      <c r="LIW41" s="6"/>
      <c r="LIX41" s="6"/>
      <c r="LIY41" s="6"/>
      <c r="LIZ41" s="6"/>
      <c r="LJA41" s="6"/>
      <c r="LJB41" s="6"/>
      <c r="LJC41" s="6"/>
      <c r="LJD41" s="6"/>
      <c r="LJE41" s="6"/>
      <c r="LJF41" s="6"/>
      <c r="LJG41" s="6"/>
      <c r="LJH41" s="6"/>
      <c r="LJI41" s="6"/>
      <c r="LJJ41" s="6"/>
      <c r="LJK41" s="6"/>
      <c r="LJL41" s="6"/>
      <c r="LJM41" s="6"/>
      <c r="LJN41" s="6"/>
      <c r="LJO41" s="6"/>
      <c r="LJP41" s="6"/>
      <c r="LJQ41" s="6"/>
      <c r="LJR41" s="6"/>
      <c r="LJS41" s="6"/>
      <c r="LJT41" s="6"/>
      <c r="LJU41" s="6"/>
      <c r="LJV41" s="6"/>
      <c r="LJW41" s="6"/>
      <c r="LJX41" s="6"/>
      <c r="LJY41" s="6"/>
      <c r="LJZ41" s="6"/>
      <c r="LKA41" s="6"/>
      <c r="LKB41" s="6"/>
      <c r="LKC41" s="6"/>
      <c r="LKD41" s="6"/>
      <c r="LKE41" s="6"/>
      <c r="LKF41" s="6"/>
      <c r="LKG41" s="6"/>
      <c r="LKH41" s="6"/>
      <c r="LKI41" s="6"/>
      <c r="LKJ41" s="6"/>
      <c r="LKK41" s="6"/>
      <c r="LKL41" s="6"/>
      <c r="LKM41" s="6"/>
      <c r="LKN41" s="6"/>
      <c r="LKO41" s="6"/>
      <c r="LKP41" s="6"/>
      <c r="LKQ41" s="6"/>
      <c r="LKR41" s="6"/>
      <c r="LKS41" s="6"/>
      <c r="LKT41" s="6"/>
      <c r="LKU41" s="6"/>
      <c r="LKV41" s="6"/>
      <c r="LKW41" s="6"/>
      <c r="LKX41" s="6"/>
      <c r="LKY41" s="6"/>
      <c r="LKZ41" s="6"/>
      <c r="LLA41" s="6"/>
      <c r="LLB41" s="6"/>
      <c r="LLC41" s="6"/>
      <c r="LLD41" s="6"/>
      <c r="LLE41" s="6"/>
      <c r="LLF41" s="6"/>
      <c r="LLG41" s="6"/>
      <c r="LLH41" s="6"/>
      <c r="LLI41" s="6"/>
      <c r="LLJ41" s="6"/>
      <c r="LLK41" s="6"/>
      <c r="LLL41" s="6"/>
      <c r="LLM41" s="6"/>
      <c r="LLN41" s="6"/>
      <c r="LLO41" s="6"/>
      <c r="LLP41" s="6"/>
      <c r="LLQ41" s="6"/>
      <c r="LLR41" s="6"/>
      <c r="LLS41" s="6"/>
      <c r="LLT41" s="6"/>
      <c r="LLU41" s="6"/>
      <c r="LLV41" s="6"/>
      <c r="LLW41" s="6"/>
      <c r="LLX41" s="6"/>
      <c r="LLY41" s="6"/>
      <c r="LLZ41" s="6"/>
      <c r="LMA41" s="6"/>
      <c r="LMB41" s="6"/>
      <c r="LMC41" s="6"/>
      <c r="LMD41" s="6"/>
      <c r="LME41" s="6"/>
      <c r="LMF41" s="6"/>
      <c r="LMG41" s="6"/>
      <c r="LMH41" s="6"/>
      <c r="LMI41" s="6"/>
      <c r="LMJ41" s="6"/>
      <c r="LMK41" s="6"/>
      <c r="LML41" s="6"/>
      <c r="LMM41" s="6"/>
      <c r="LMN41" s="6"/>
      <c r="LMO41" s="6"/>
      <c r="LMP41" s="6"/>
      <c r="LMQ41" s="6"/>
      <c r="LMR41" s="6"/>
      <c r="LMS41" s="6"/>
      <c r="LMT41" s="6"/>
      <c r="LMU41" s="6"/>
      <c r="LMV41" s="6"/>
      <c r="LMW41" s="6"/>
      <c r="LMX41" s="6"/>
      <c r="LMY41" s="6"/>
      <c r="LMZ41" s="6"/>
      <c r="LNA41" s="6"/>
      <c r="LNB41" s="6"/>
      <c r="LNC41" s="6"/>
      <c r="LND41" s="6"/>
      <c r="LNE41" s="6"/>
      <c r="LNF41" s="6"/>
      <c r="LNG41" s="6"/>
      <c r="LNH41" s="6"/>
      <c r="LNI41" s="6"/>
      <c r="LNJ41" s="6"/>
      <c r="LNK41" s="6"/>
      <c r="LNL41" s="6"/>
      <c r="LNM41" s="6"/>
      <c r="LNN41" s="6"/>
      <c r="LNO41" s="6"/>
      <c r="LNP41" s="6"/>
      <c r="LNQ41" s="6"/>
      <c r="LNR41" s="6"/>
      <c r="LNS41" s="6"/>
      <c r="LNT41" s="6"/>
      <c r="LNU41" s="6"/>
      <c r="LNV41" s="6"/>
      <c r="LNW41" s="6"/>
      <c r="LNX41" s="6"/>
      <c r="LNY41" s="6"/>
      <c r="LNZ41" s="6"/>
      <c r="LOA41" s="6"/>
      <c r="LOB41" s="6"/>
      <c r="LOC41" s="6"/>
      <c r="LOD41" s="6"/>
      <c r="LOE41" s="6"/>
      <c r="LOF41" s="6"/>
      <c r="LOG41" s="6"/>
      <c r="LOH41" s="6"/>
      <c r="LOI41" s="6"/>
      <c r="LOJ41" s="6"/>
      <c r="LOK41" s="6"/>
      <c r="LOL41" s="6"/>
      <c r="LOM41" s="6"/>
      <c r="LON41" s="6"/>
      <c r="LOO41" s="6"/>
      <c r="LOP41" s="6"/>
      <c r="LOQ41" s="6"/>
      <c r="LOR41" s="6"/>
      <c r="LOS41" s="6"/>
      <c r="LOT41" s="6"/>
      <c r="LOU41" s="6"/>
      <c r="LOV41" s="6"/>
      <c r="LOW41" s="6"/>
      <c r="LOX41" s="6"/>
      <c r="LOY41" s="6"/>
      <c r="LOZ41" s="6"/>
      <c r="LPA41" s="6"/>
      <c r="LPB41" s="6"/>
      <c r="LPC41" s="6"/>
      <c r="LPD41" s="6"/>
      <c r="LPE41" s="6"/>
      <c r="LPF41" s="6"/>
      <c r="LPG41" s="6"/>
      <c r="LPH41" s="6"/>
      <c r="LPI41" s="6"/>
      <c r="LPJ41" s="6"/>
      <c r="LPK41" s="6"/>
      <c r="LPL41" s="6"/>
      <c r="LPM41" s="6"/>
      <c r="LPN41" s="6"/>
      <c r="LPO41" s="6"/>
      <c r="LPP41" s="6"/>
      <c r="LPQ41" s="6"/>
      <c r="LPR41" s="6"/>
      <c r="LPS41" s="6"/>
      <c r="LPT41" s="6"/>
      <c r="LPU41" s="6"/>
      <c r="LPV41" s="6"/>
      <c r="LPW41" s="6"/>
      <c r="LPX41" s="6"/>
      <c r="LPY41" s="6"/>
      <c r="LPZ41" s="6"/>
      <c r="LQA41" s="6"/>
      <c r="LQB41" s="6"/>
      <c r="LQC41" s="6"/>
      <c r="LQD41" s="6"/>
      <c r="LQE41" s="6"/>
      <c r="LQF41" s="6"/>
      <c r="LQG41" s="6"/>
      <c r="LQH41" s="6"/>
      <c r="LQI41" s="6"/>
      <c r="LQJ41" s="6"/>
      <c r="LQK41" s="6"/>
      <c r="LQL41" s="6"/>
      <c r="LQM41" s="6"/>
      <c r="LQN41" s="6"/>
      <c r="LQO41" s="6"/>
      <c r="LQP41" s="6"/>
      <c r="LQQ41" s="6"/>
      <c r="LQR41" s="6"/>
      <c r="LQS41" s="6"/>
      <c r="LQT41" s="6"/>
      <c r="LQU41" s="6"/>
      <c r="LQV41" s="6"/>
      <c r="LQW41" s="6"/>
      <c r="LQX41" s="6"/>
      <c r="LQY41" s="6"/>
      <c r="LQZ41" s="6"/>
      <c r="LRA41" s="6"/>
      <c r="LRB41" s="6"/>
      <c r="LRC41" s="6"/>
      <c r="LRD41" s="6"/>
      <c r="LRE41" s="6"/>
      <c r="LRF41" s="6"/>
      <c r="LRG41" s="6"/>
      <c r="LRH41" s="6"/>
      <c r="LRI41" s="6"/>
      <c r="LRJ41" s="6"/>
      <c r="LRK41" s="6"/>
      <c r="LRL41" s="6"/>
      <c r="LRM41" s="6"/>
      <c r="LRN41" s="6"/>
      <c r="LRO41" s="6"/>
      <c r="LRP41" s="6"/>
      <c r="LRQ41" s="6"/>
      <c r="LRR41" s="6"/>
      <c r="LRS41" s="6"/>
      <c r="LRT41" s="6"/>
      <c r="LRU41" s="6"/>
      <c r="LRV41" s="6"/>
      <c r="LRW41" s="6"/>
      <c r="LRX41" s="6"/>
      <c r="LRY41" s="6"/>
      <c r="LRZ41" s="6"/>
      <c r="LSA41" s="6"/>
      <c r="LSB41" s="6"/>
      <c r="LSC41" s="6"/>
      <c r="LSD41" s="6"/>
      <c r="LSE41" s="6"/>
      <c r="LSF41" s="6"/>
      <c r="LSG41" s="6"/>
      <c r="LSH41" s="6"/>
      <c r="LSI41" s="6"/>
      <c r="LSJ41" s="6"/>
      <c r="LSK41" s="6"/>
      <c r="LSL41" s="6"/>
      <c r="LSM41" s="6"/>
      <c r="LSN41" s="6"/>
      <c r="LSO41" s="6"/>
      <c r="LSP41" s="6"/>
      <c r="LSQ41" s="6"/>
      <c r="LSR41" s="6"/>
      <c r="LSS41" s="6"/>
      <c r="LST41" s="6"/>
      <c r="LSU41" s="6"/>
      <c r="LSV41" s="6"/>
      <c r="LSW41" s="6"/>
      <c r="LSX41" s="6"/>
      <c r="LSY41" s="6"/>
      <c r="LSZ41" s="6"/>
      <c r="LTA41" s="6"/>
      <c r="LTB41" s="6"/>
      <c r="LTC41" s="6"/>
      <c r="LTD41" s="6"/>
      <c r="LTE41" s="6"/>
      <c r="LTF41" s="6"/>
      <c r="LTG41" s="6"/>
      <c r="LTH41" s="6"/>
      <c r="LTI41" s="6"/>
      <c r="LTJ41" s="6"/>
      <c r="LTK41" s="6"/>
      <c r="LTL41" s="6"/>
      <c r="LTM41" s="6"/>
      <c r="LTN41" s="6"/>
      <c r="LTO41" s="6"/>
      <c r="LTP41" s="6"/>
      <c r="LTQ41" s="6"/>
      <c r="LTR41" s="6"/>
      <c r="LTS41" s="6"/>
      <c r="LTT41" s="6"/>
      <c r="LTU41" s="6"/>
      <c r="LTV41" s="6"/>
      <c r="LTW41" s="6"/>
      <c r="LTX41" s="6"/>
      <c r="LTY41" s="6"/>
      <c r="LTZ41" s="6"/>
      <c r="LUA41" s="6"/>
      <c r="LUB41" s="6"/>
      <c r="LUC41" s="6"/>
      <c r="LUD41" s="6"/>
      <c r="LUE41" s="6"/>
      <c r="LUF41" s="6"/>
      <c r="LUG41" s="6"/>
      <c r="LUH41" s="6"/>
      <c r="LUI41" s="6"/>
      <c r="LUJ41" s="6"/>
      <c r="LUK41" s="6"/>
      <c r="LUL41" s="6"/>
      <c r="LUM41" s="6"/>
      <c r="LUN41" s="6"/>
      <c r="LUO41" s="6"/>
      <c r="LUP41" s="6"/>
      <c r="LUQ41" s="6"/>
      <c r="LUR41" s="6"/>
      <c r="LUS41" s="6"/>
      <c r="LUT41" s="6"/>
      <c r="LUU41" s="6"/>
      <c r="LUV41" s="6"/>
      <c r="LUW41" s="6"/>
      <c r="LUX41" s="6"/>
      <c r="LUY41" s="6"/>
      <c r="LUZ41" s="6"/>
      <c r="LVA41" s="6"/>
      <c r="LVB41" s="6"/>
      <c r="LVC41" s="6"/>
      <c r="LVD41" s="6"/>
      <c r="LVE41" s="6"/>
      <c r="LVF41" s="6"/>
      <c r="LVG41" s="6"/>
      <c r="LVH41" s="6"/>
      <c r="LVI41" s="6"/>
      <c r="LVJ41" s="6"/>
      <c r="LVK41" s="6"/>
      <c r="LVL41" s="6"/>
      <c r="LVM41" s="6"/>
      <c r="LVN41" s="6"/>
      <c r="LVO41" s="6"/>
      <c r="LVP41" s="6"/>
      <c r="LVQ41" s="6"/>
      <c r="LVR41" s="6"/>
      <c r="LVS41" s="6"/>
      <c r="LVT41" s="6"/>
      <c r="LVU41" s="6"/>
      <c r="LVV41" s="6"/>
      <c r="LVW41" s="6"/>
      <c r="LVX41" s="6"/>
      <c r="LVY41" s="6"/>
      <c r="LVZ41" s="6"/>
      <c r="LWA41" s="6"/>
      <c r="LWB41" s="6"/>
      <c r="LWC41" s="6"/>
      <c r="LWD41" s="6"/>
      <c r="LWE41" s="6"/>
      <c r="LWF41" s="6"/>
      <c r="LWG41" s="6"/>
      <c r="LWH41" s="6"/>
      <c r="LWI41" s="6"/>
      <c r="LWJ41" s="6"/>
      <c r="LWK41" s="6"/>
      <c r="LWL41" s="6"/>
      <c r="LWM41" s="6"/>
      <c r="LWN41" s="6"/>
      <c r="LWO41" s="6"/>
      <c r="LWP41" s="6"/>
      <c r="LWQ41" s="6"/>
      <c r="LWR41" s="6"/>
      <c r="LWS41" s="6"/>
      <c r="LWT41" s="6"/>
      <c r="LWU41" s="6"/>
      <c r="LWV41" s="6"/>
      <c r="LWW41" s="6"/>
      <c r="LWX41" s="6"/>
      <c r="LWY41" s="6"/>
      <c r="LWZ41" s="6"/>
      <c r="LXA41" s="6"/>
      <c r="LXB41" s="6"/>
      <c r="LXC41" s="6"/>
      <c r="LXD41" s="6"/>
      <c r="LXE41" s="6"/>
      <c r="LXF41" s="6"/>
      <c r="LXG41" s="6"/>
      <c r="LXH41" s="6"/>
      <c r="LXI41" s="6"/>
      <c r="LXJ41" s="6"/>
      <c r="LXK41" s="6"/>
      <c r="LXL41" s="6"/>
      <c r="LXM41" s="6"/>
      <c r="LXN41" s="6"/>
      <c r="LXO41" s="6"/>
      <c r="LXP41" s="6"/>
      <c r="LXQ41" s="6"/>
      <c r="LXR41" s="6"/>
      <c r="LXS41" s="6"/>
      <c r="LXT41" s="6"/>
      <c r="LXU41" s="6"/>
      <c r="LXV41" s="6"/>
      <c r="LXW41" s="6"/>
      <c r="LXX41" s="6"/>
      <c r="LXY41" s="6"/>
      <c r="LXZ41" s="6"/>
      <c r="LYA41" s="6"/>
      <c r="LYB41" s="6"/>
      <c r="LYC41" s="6"/>
      <c r="LYD41" s="6"/>
      <c r="LYE41" s="6"/>
      <c r="LYF41" s="6"/>
      <c r="LYG41" s="6"/>
      <c r="LYH41" s="6"/>
      <c r="LYI41" s="6"/>
      <c r="LYJ41" s="6"/>
      <c r="LYK41" s="6"/>
      <c r="LYL41" s="6"/>
      <c r="LYM41" s="6"/>
      <c r="LYN41" s="6"/>
      <c r="LYO41" s="6"/>
      <c r="LYP41" s="6"/>
      <c r="LYQ41" s="6"/>
      <c r="LYR41" s="6"/>
      <c r="LYS41" s="6"/>
      <c r="LYT41" s="6"/>
      <c r="LYU41" s="6"/>
      <c r="LYV41" s="6"/>
      <c r="LYW41" s="6"/>
      <c r="LYX41" s="6"/>
      <c r="LYY41" s="6"/>
      <c r="LYZ41" s="6"/>
      <c r="LZA41" s="6"/>
      <c r="LZB41" s="6"/>
      <c r="LZC41" s="6"/>
      <c r="LZD41" s="6"/>
      <c r="LZE41" s="6"/>
      <c r="LZF41" s="6"/>
      <c r="LZG41" s="6"/>
      <c r="LZH41" s="6"/>
      <c r="LZI41" s="6"/>
      <c r="LZJ41" s="6"/>
      <c r="LZK41" s="6"/>
      <c r="LZL41" s="6"/>
      <c r="LZM41" s="6"/>
      <c r="LZN41" s="6"/>
      <c r="LZO41" s="6"/>
      <c r="LZP41" s="6"/>
      <c r="LZQ41" s="6"/>
      <c r="LZR41" s="6"/>
      <c r="LZS41" s="6"/>
      <c r="LZT41" s="6"/>
      <c r="LZU41" s="6"/>
      <c r="LZV41" s="6"/>
      <c r="LZW41" s="6"/>
      <c r="LZX41" s="6"/>
      <c r="LZY41" s="6"/>
      <c r="LZZ41" s="6"/>
      <c r="MAA41" s="6"/>
      <c r="MAB41" s="6"/>
      <c r="MAC41" s="6"/>
      <c r="MAD41" s="6"/>
      <c r="MAE41" s="6"/>
      <c r="MAF41" s="6"/>
      <c r="MAG41" s="6"/>
      <c r="MAH41" s="6"/>
      <c r="MAI41" s="6"/>
      <c r="MAJ41" s="6"/>
      <c r="MAK41" s="6"/>
      <c r="MAL41" s="6"/>
      <c r="MAM41" s="6"/>
      <c r="MAN41" s="6"/>
      <c r="MAO41" s="6"/>
      <c r="MAP41" s="6"/>
      <c r="MAQ41" s="6"/>
      <c r="MAR41" s="6"/>
      <c r="MAS41" s="6"/>
      <c r="MAT41" s="6"/>
      <c r="MAU41" s="6"/>
      <c r="MAV41" s="6"/>
      <c r="MAW41" s="6"/>
      <c r="MAX41" s="6"/>
      <c r="MAY41" s="6"/>
      <c r="MAZ41" s="6"/>
      <c r="MBA41" s="6"/>
      <c r="MBB41" s="6"/>
      <c r="MBC41" s="6"/>
      <c r="MBD41" s="6"/>
      <c r="MBE41" s="6"/>
      <c r="MBF41" s="6"/>
      <c r="MBG41" s="6"/>
      <c r="MBH41" s="6"/>
      <c r="MBI41" s="6"/>
      <c r="MBJ41" s="6"/>
      <c r="MBK41" s="6"/>
      <c r="MBL41" s="6"/>
      <c r="MBM41" s="6"/>
      <c r="MBN41" s="6"/>
      <c r="MBO41" s="6"/>
      <c r="MBP41" s="6"/>
      <c r="MBQ41" s="6"/>
      <c r="MBR41" s="6"/>
      <c r="MBS41" s="6"/>
      <c r="MBT41" s="6"/>
      <c r="MBU41" s="6"/>
      <c r="MBV41" s="6"/>
      <c r="MBW41" s="6"/>
      <c r="MBX41" s="6"/>
      <c r="MBY41" s="6"/>
      <c r="MBZ41" s="6"/>
      <c r="MCA41" s="6"/>
      <c r="MCB41" s="6"/>
      <c r="MCC41" s="6"/>
      <c r="MCD41" s="6"/>
      <c r="MCE41" s="6"/>
      <c r="MCF41" s="6"/>
      <c r="MCG41" s="6"/>
      <c r="MCH41" s="6"/>
      <c r="MCI41" s="6"/>
      <c r="MCJ41" s="6"/>
      <c r="MCK41" s="6"/>
      <c r="MCL41" s="6"/>
      <c r="MCM41" s="6"/>
      <c r="MCN41" s="6"/>
      <c r="MCO41" s="6"/>
      <c r="MCP41" s="6"/>
      <c r="MCQ41" s="6"/>
      <c r="MCR41" s="6"/>
      <c r="MCS41" s="6"/>
      <c r="MCT41" s="6"/>
      <c r="MCU41" s="6"/>
      <c r="MCV41" s="6"/>
      <c r="MCW41" s="6"/>
      <c r="MCX41" s="6"/>
      <c r="MCY41" s="6"/>
      <c r="MCZ41" s="6"/>
      <c r="MDA41" s="6"/>
      <c r="MDB41" s="6"/>
      <c r="MDC41" s="6"/>
      <c r="MDD41" s="6"/>
      <c r="MDE41" s="6"/>
      <c r="MDF41" s="6"/>
      <c r="MDG41" s="6"/>
      <c r="MDH41" s="6"/>
      <c r="MDI41" s="6"/>
      <c r="MDJ41" s="6"/>
      <c r="MDK41" s="6"/>
      <c r="MDL41" s="6"/>
      <c r="MDM41" s="6"/>
      <c r="MDN41" s="6"/>
      <c r="MDO41" s="6"/>
      <c r="MDP41" s="6"/>
      <c r="MDQ41" s="6"/>
      <c r="MDR41" s="6"/>
      <c r="MDS41" s="6"/>
      <c r="MDT41" s="6"/>
      <c r="MDU41" s="6"/>
      <c r="MDV41" s="6"/>
      <c r="MDW41" s="6"/>
      <c r="MDX41" s="6"/>
      <c r="MDY41" s="6"/>
      <c r="MDZ41" s="6"/>
      <c r="MEA41" s="6"/>
      <c r="MEB41" s="6"/>
      <c r="MEC41" s="6"/>
      <c r="MED41" s="6"/>
      <c r="MEE41" s="6"/>
      <c r="MEF41" s="6"/>
      <c r="MEG41" s="6"/>
      <c r="MEH41" s="6"/>
      <c r="MEI41" s="6"/>
      <c r="MEJ41" s="6"/>
      <c r="MEK41" s="6"/>
      <c r="MEL41" s="6"/>
      <c r="MEM41" s="6"/>
      <c r="MEN41" s="6"/>
      <c r="MEO41" s="6"/>
      <c r="MEP41" s="6"/>
      <c r="MEQ41" s="6"/>
      <c r="MER41" s="6"/>
      <c r="MES41" s="6"/>
      <c r="MET41" s="6"/>
      <c r="MEU41" s="6"/>
      <c r="MEV41" s="6"/>
      <c r="MEW41" s="6"/>
      <c r="MEX41" s="6"/>
      <c r="MEY41" s="6"/>
      <c r="MEZ41" s="6"/>
      <c r="MFA41" s="6"/>
      <c r="MFB41" s="6"/>
      <c r="MFC41" s="6"/>
      <c r="MFD41" s="6"/>
      <c r="MFE41" s="6"/>
      <c r="MFF41" s="6"/>
      <c r="MFG41" s="6"/>
      <c r="MFH41" s="6"/>
      <c r="MFI41" s="6"/>
      <c r="MFJ41" s="6"/>
      <c r="MFK41" s="6"/>
      <c r="MFL41" s="6"/>
      <c r="MFM41" s="6"/>
      <c r="MFN41" s="6"/>
      <c r="MFO41" s="6"/>
      <c r="MFP41" s="6"/>
      <c r="MFQ41" s="6"/>
      <c r="MFR41" s="6"/>
      <c r="MFS41" s="6"/>
      <c r="MFT41" s="6"/>
      <c r="MFU41" s="6"/>
      <c r="MFV41" s="6"/>
      <c r="MFW41" s="6"/>
      <c r="MFX41" s="6"/>
      <c r="MFY41" s="6"/>
      <c r="MFZ41" s="6"/>
      <c r="MGA41" s="6"/>
      <c r="MGB41" s="6"/>
      <c r="MGC41" s="6"/>
      <c r="MGD41" s="6"/>
      <c r="MGE41" s="6"/>
      <c r="MGF41" s="6"/>
      <c r="MGG41" s="6"/>
      <c r="MGH41" s="6"/>
      <c r="MGI41" s="6"/>
      <c r="MGJ41" s="6"/>
      <c r="MGK41" s="6"/>
      <c r="MGL41" s="6"/>
      <c r="MGM41" s="6"/>
      <c r="MGN41" s="6"/>
      <c r="MGO41" s="6"/>
      <c r="MGP41" s="6"/>
      <c r="MGQ41" s="6"/>
      <c r="MGR41" s="6"/>
      <c r="MGS41" s="6"/>
      <c r="MGT41" s="6"/>
      <c r="MGU41" s="6"/>
      <c r="MGV41" s="6"/>
      <c r="MGW41" s="6"/>
      <c r="MGX41" s="6"/>
      <c r="MGY41" s="6"/>
      <c r="MGZ41" s="6"/>
      <c r="MHA41" s="6"/>
      <c r="MHB41" s="6"/>
      <c r="MHC41" s="6"/>
      <c r="MHD41" s="6"/>
      <c r="MHE41" s="6"/>
      <c r="MHF41" s="6"/>
      <c r="MHG41" s="6"/>
      <c r="MHH41" s="6"/>
      <c r="MHI41" s="6"/>
      <c r="MHJ41" s="6"/>
      <c r="MHK41" s="6"/>
      <c r="MHL41" s="6"/>
      <c r="MHM41" s="6"/>
      <c r="MHN41" s="6"/>
      <c r="MHO41" s="6"/>
      <c r="MHP41" s="6"/>
      <c r="MHQ41" s="6"/>
      <c r="MHR41" s="6"/>
      <c r="MHS41" s="6"/>
      <c r="MHT41" s="6"/>
      <c r="MHU41" s="6"/>
      <c r="MHV41" s="6"/>
      <c r="MHW41" s="6"/>
      <c r="MHX41" s="6"/>
      <c r="MHY41" s="6"/>
      <c r="MHZ41" s="6"/>
      <c r="MIA41" s="6"/>
      <c r="MIB41" s="6"/>
      <c r="MIC41" s="6"/>
      <c r="MID41" s="6"/>
      <c r="MIE41" s="6"/>
      <c r="MIF41" s="6"/>
      <c r="MIG41" s="6"/>
      <c r="MIH41" s="6"/>
      <c r="MII41" s="6"/>
      <c r="MIJ41" s="6"/>
      <c r="MIK41" s="6"/>
      <c r="MIL41" s="6"/>
      <c r="MIM41" s="6"/>
      <c r="MIN41" s="6"/>
      <c r="MIO41" s="6"/>
      <c r="MIP41" s="6"/>
      <c r="MIQ41" s="6"/>
      <c r="MIR41" s="6"/>
      <c r="MIS41" s="6"/>
      <c r="MIT41" s="6"/>
      <c r="MIU41" s="6"/>
      <c r="MIV41" s="6"/>
      <c r="MIW41" s="6"/>
      <c r="MIX41" s="6"/>
      <c r="MIY41" s="6"/>
      <c r="MIZ41" s="6"/>
      <c r="MJA41" s="6"/>
      <c r="MJB41" s="6"/>
      <c r="MJC41" s="6"/>
      <c r="MJD41" s="6"/>
      <c r="MJE41" s="6"/>
      <c r="MJF41" s="6"/>
      <c r="MJG41" s="6"/>
      <c r="MJH41" s="6"/>
      <c r="MJI41" s="6"/>
      <c r="MJJ41" s="6"/>
      <c r="MJK41" s="6"/>
      <c r="MJL41" s="6"/>
      <c r="MJM41" s="6"/>
      <c r="MJN41" s="6"/>
      <c r="MJO41" s="6"/>
      <c r="MJP41" s="6"/>
      <c r="MJQ41" s="6"/>
      <c r="MJR41" s="6"/>
      <c r="MJS41" s="6"/>
      <c r="MJT41" s="6"/>
      <c r="MJU41" s="6"/>
      <c r="MJV41" s="6"/>
      <c r="MJW41" s="6"/>
      <c r="MJX41" s="6"/>
      <c r="MJY41" s="6"/>
      <c r="MJZ41" s="6"/>
      <c r="MKA41" s="6"/>
      <c r="MKB41" s="6"/>
      <c r="MKC41" s="6"/>
      <c r="MKD41" s="6"/>
      <c r="MKE41" s="6"/>
      <c r="MKF41" s="6"/>
      <c r="MKG41" s="6"/>
      <c r="MKH41" s="6"/>
      <c r="MKI41" s="6"/>
      <c r="MKJ41" s="6"/>
      <c r="MKK41" s="6"/>
      <c r="MKL41" s="6"/>
      <c r="MKM41" s="6"/>
      <c r="MKN41" s="6"/>
      <c r="MKO41" s="6"/>
      <c r="MKP41" s="6"/>
      <c r="MKQ41" s="6"/>
      <c r="MKR41" s="6"/>
      <c r="MKS41" s="6"/>
      <c r="MKT41" s="6"/>
      <c r="MKU41" s="6"/>
      <c r="MKV41" s="6"/>
      <c r="MKW41" s="6"/>
      <c r="MKX41" s="6"/>
      <c r="MKY41" s="6"/>
      <c r="MKZ41" s="6"/>
      <c r="MLA41" s="6"/>
      <c r="MLB41" s="6"/>
      <c r="MLC41" s="6"/>
      <c r="MLD41" s="6"/>
      <c r="MLE41" s="6"/>
      <c r="MLF41" s="6"/>
      <c r="MLG41" s="6"/>
      <c r="MLH41" s="6"/>
      <c r="MLI41" s="6"/>
      <c r="MLJ41" s="6"/>
      <c r="MLK41" s="6"/>
      <c r="MLL41" s="6"/>
      <c r="MLM41" s="6"/>
      <c r="MLN41" s="6"/>
      <c r="MLO41" s="6"/>
      <c r="MLP41" s="6"/>
      <c r="MLQ41" s="6"/>
      <c r="MLR41" s="6"/>
      <c r="MLS41" s="6"/>
      <c r="MLT41" s="6"/>
      <c r="MLU41" s="6"/>
      <c r="MLV41" s="6"/>
      <c r="MLW41" s="6"/>
      <c r="MLX41" s="6"/>
      <c r="MLY41" s="6"/>
      <c r="MLZ41" s="6"/>
      <c r="MMA41" s="6"/>
      <c r="MMB41" s="6"/>
      <c r="MMC41" s="6"/>
      <c r="MMD41" s="6"/>
      <c r="MME41" s="6"/>
      <c r="MMF41" s="6"/>
      <c r="MMG41" s="6"/>
      <c r="MMH41" s="6"/>
      <c r="MMI41" s="6"/>
      <c r="MMJ41" s="6"/>
      <c r="MMK41" s="6"/>
      <c r="MML41" s="6"/>
      <c r="MMM41" s="6"/>
      <c r="MMN41" s="6"/>
      <c r="MMO41" s="6"/>
      <c r="MMP41" s="6"/>
      <c r="MMQ41" s="6"/>
      <c r="MMR41" s="6"/>
      <c r="MMS41" s="6"/>
      <c r="MMT41" s="6"/>
      <c r="MMU41" s="6"/>
      <c r="MMV41" s="6"/>
      <c r="MMW41" s="6"/>
      <c r="MMX41" s="6"/>
      <c r="MMY41" s="6"/>
      <c r="MMZ41" s="6"/>
      <c r="MNA41" s="6"/>
      <c r="MNB41" s="6"/>
      <c r="MNC41" s="6"/>
      <c r="MND41" s="6"/>
      <c r="MNE41" s="6"/>
      <c r="MNF41" s="6"/>
      <c r="MNG41" s="6"/>
      <c r="MNH41" s="6"/>
      <c r="MNI41" s="6"/>
      <c r="MNJ41" s="6"/>
      <c r="MNK41" s="6"/>
      <c r="MNL41" s="6"/>
      <c r="MNM41" s="6"/>
      <c r="MNN41" s="6"/>
      <c r="MNO41" s="6"/>
      <c r="MNP41" s="6"/>
      <c r="MNQ41" s="6"/>
      <c r="MNR41" s="6"/>
      <c r="MNS41" s="6"/>
      <c r="MNT41" s="6"/>
      <c r="MNU41" s="6"/>
      <c r="MNV41" s="6"/>
      <c r="MNW41" s="6"/>
      <c r="MNX41" s="6"/>
      <c r="MNY41" s="6"/>
      <c r="MNZ41" s="6"/>
      <c r="MOA41" s="6"/>
      <c r="MOB41" s="6"/>
      <c r="MOC41" s="6"/>
      <c r="MOD41" s="6"/>
      <c r="MOE41" s="6"/>
      <c r="MOF41" s="6"/>
      <c r="MOG41" s="6"/>
      <c r="MOH41" s="6"/>
      <c r="MOI41" s="6"/>
      <c r="MOJ41" s="6"/>
      <c r="MOK41" s="6"/>
      <c r="MOL41" s="6"/>
      <c r="MOM41" s="6"/>
      <c r="MON41" s="6"/>
      <c r="MOO41" s="6"/>
      <c r="MOP41" s="6"/>
      <c r="MOQ41" s="6"/>
      <c r="MOR41" s="6"/>
      <c r="MOS41" s="6"/>
      <c r="MOT41" s="6"/>
      <c r="MOU41" s="6"/>
      <c r="MOV41" s="6"/>
      <c r="MOW41" s="6"/>
      <c r="MOX41" s="6"/>
      <c r="MOY41" s="6"/>
      <c r="MOZ41" s="6"/>
      <c r="MPA41" s="6"/>
      <c r="MPB41" s="6"/>
      <c r="MPC41" s="6"/>
      <c r="MPD41" s="6"/>
      <c r="MPE41" s="6"/>
      <c r="MPF41" s="6"/>
      <c r="MPG41" s="6"/>
      <c r="MPH41" s="6"/>
      <c r="MPI41" s="6"/>
      <c r="MPJ41" s="6"/>
      <c r="MPK41" s="6"/>
      <c r="MPL41" s="6"/>
      <c r="MPM41" s="6"/>
      <c r="MPN41" s="6"/>
      <c r="MPO41" s="6"/>
      <c r="MPP41" s="6"/>
      <c r="MPQ41" s="6"/>
      <c r="MPR41" s="6"/>
      <c r="MPS41" s="6"/>
      <c r="MPT41" s="6"/>
      <c r="MPU41" s="6"/>
      <c r="MPV41" s="6"/>
      <c r="MPW41" s="6"/>
      <c r="MPX41" s="6"/>
      <c r="MPY41" s="6"/>
      <c r="MPZ41" s="6"/>
      <c r="MQA41" s="6"/>
      <c r="MQB41" s="6"/>
      <c r="MQC41" s="6"/>
      <c r="MQD41" s="6"/>
      <c r="MQE41" s="6"/>
      <c r="MQF41" s="6"/>
      <c r="MQG41" s="6"/>
      <c r="MQH41" s="6"/>
      <c r="MQI41" s="6"/>
      <c r="MQJ41" s="6"/>
      <c r="MQK41" s="6"/>
      <c r="MQL41" s="6"/>
      <c r="MQM41" s="6"/>
      <c r="MQN41" s="6"/>
      <c r="MQO41" s="6"/>
      <c r="MQP41" s="6"/>
      <c r="MQQ41" s="6"/>
      <c r="MQR41" s="6"/>
      <c r="MQS41" s="6"/>
      <c r="MQT41" s="6"/>
      <c r="MQU41" s="6"/>
      <c r="MQV41" s="6"/>
      <c r="MQW41" s="6"/>
      <c r="MQX41" s="6"/>
      <c r="MQY41" s="6"/>
      <c r="MQZ41" s="6"/>
      <c r="MRA41" s="6"/>
      <c r="MRB41" s="6"/>
      <c r="MRC41" s="6"/>
      <c r="MRD41" s="6"/>
      <c r="MRE41" s="6"/>
      <c r="MRF41" s="6"/>
      <c r="MRG41" s="6"/>
      <c r="MRH41" s="6"/>
      <c r="MRI41" s="6"/>
      <c r="MRJ41" s="6"/>
      <c r="MRK41" s="6"/>
      <c r="MRL41" s="6"/>
      <c r="MRM41" s="6"/>
      <c r="MRN41" s="6"/>
      <c r="MRO41" s="6"/>
      <c r="MRP41" s="6"/>
      <c r="MRQ41" s="6"/>
      <c r="MRR41" s="6"/>
      <c r="MRS41" s="6"/>
      <c r="MRT41" s="6"/>
      <c r="MRU41" s="6"/>
      <c r="MRV41" s="6"/>
      <c r="MRW41" s="6"/>
      <c r="MRX41" s="6"/>
      <c r="MRY41" s="6"/>
      <c r="MRZ41" s="6"/>
      <c r="MSA41" s="6"/>
      <c r="MSB41" s="6"/>
      <c r="MSC41" s="6"/>
      <c r="MSD41" s="6"/>
      <c r="MSE41" s="6"/>
      <c r="MSF41" s="6"/>
      <c r="MSG41" s="6"/>
      <c r="MSH41" s="6"/>
      <c r="MSI41" s="6"/>
      <c r="MSJ41" s="6"/>
      <c r="MSK41" s="6"/>
      <c r="MSL41" s="6"/>
      <c r="MSM41" s="6"/>
      <c r="MSN41" s="6"/>
      <c r="MSO41" s="6"/>
      <c r="MSP41" s="6"/>
      <c r="MSQ41" s="6"/>
      <c r="MSR41" s="6"/>
      <c r="MSS41" s="6"/>
      <c r="MST41" s="6"/>
      <c r="MSU41" s="6"/>
      <c r="MSV41" s="6"/>
      <c r="MSW41" s="6"/>
      <c r="MSX41" s="6"/>
      <c r="MSY41" s="6"/>
      <c r="MSZ41" s="6"/>
      <c r="MTA41" s="6"/>
      <c r="MTB41" s="6"/>
      <c r="MTC41" s="6"/>
      <c r="MTD41" s="6"/>
      <c r="MTE41" s="6"/>
      <c r="MTF41" s="6"/>
      <c r="MTG41" s="6"/>
      <c r="MTH41" s="6"/>
      <c r="MTI41" s="6"/>
      <c r="MTJ41" s="6"/>
      <c r="MTK41" s="6"/>
      <c r="MTL41" s="6"/>
      <c r="MTM41" s="6"/>
      <c r="MTN41" s="6"/>
      <c r="MTO41" s="6"/>
      <c r="MTP41" s="6"/>
      <c r="MTQ41" s="6"/>
      <c r="MTR41" s="6"/>
      <c r="MTS41" s="6"/>
      <c r="MTT41" s="6"/>
      <c r="MTU41" s="6"/>
      <c r="MTV41" s="6"/>
      <c r="MTW41" s="6"/>
      <c r="MTX41" s="6"/>
      <c r="MTY41" s="6"/>
      <c r="MTZ41" s="6"/>
      <c r="MUA41" s="6"/>
      <c r="MUB41" s="6"/>
      <c r="MUC41" s="6"/>
      <c r="MUD41" s="6"/>
      <c r="MUE41" s="6"/>
      <c r="MUF41" s="6"/>
      <c r="MUG41" s="6"/>
      <c r="MUH41" s="6"/>
      <c r="MUI41" s="6"/>
      <c r="MUJ41" s="6"/>
      <c r="MUK41" s="6"/>
      <c r="MUL41" s="6"/>
      <c r="MUM41" s="6"/>
      <c r="MUN41" s="6"/>
      <c r="MUO41" s="6"/>
      <c r="MUP41" s="6"/>
      <c r="MUQ41" s="6"/>
      <c r="MUR41" s="6"/>
      <c r="MUS41" s="6"/>
      <c r="MUT41" s="6"/>
      <c r="MUU41" s="6"/>
      <c r="MUV41" s="6"/>
      <c r="MUW41" s="6"/>
      <c r="MUX41" s="6"/>
      <c r="MUY41" s="6"/>
      <c r="MUZ41" s="6"/>
      <c r="MVA41" s="6"/>
      <c r="MVB41" s="6"/>
      <c r="MVC41" s="6"/>
      <c r="MVD41" s="6"/>
      <c r="MVE41" s="6"/>
      <c r="MVF41" s="6"/>
      <c r="MVG41" s="6"/>
      <c r="MVH41" s="6"/>
      <c r="MVI41" s="6"/>
      <c r="MVJ41" s="6"/>
      <c r="MVK41" s="6"/>
      <c r="MVL41" s="6"/>
      <c r="MVM41" s="6"/>
      <c r="MVN41" s="6"/>
      <c r="MVO41" s="6"/>
      <c r="MVP41" s="6"/>
      <c r="MVQ41" s="6"/>
      <c r="MVR41" s="6"/>
      <c r="MVS41" s="6"/>
      <c r="MVT41" s="6"/>
      <c r="MVU41" s="6"/>
      <c r="MVV41" s="6"/>
      <c r="MVW41" s="6"/>
      <c r="MVX41" s="6"/>
      <c r="MVY41" s="6"/>
      <c r="MVZ41" s="6"/>
      <c r="MWA41" s="6"/>
      <c r="MWB41" s="6"/>
      <c r="MWC41" s="6"/>
      <c r="MWD41" s="6"/>
      <c r="MWE41" s="6"/>
      <c r="MWF41" s="6"/>
      <c r="MWG41" s="6"/>
      <c r="MWH41" s="6"/>
      <c r="MWI41" s="6"/>
      <c r="MWJ41" s="6"/>
      <c r="MWK41" s="6"/>
      <c r="MWL41" s="6"/>
      <c r="MWM41" s="6"/>
      <c r="MWN41" s="6"/>
      <c r="MWO41" s="6"/>
      <c r="MWP41" s="6"/>
      <c r="MWQ41" s="6"/>
      <c r="MWR41" s="6"/>
      <c r="MWS41" s="6"/>
      <c r="MWT41" s="6"/>
      <c r="MWU41" s="6"/>
      <c r="MWV41" s="6"/>
      <c r="MWW41" s="6"/>
      <c r="MWX41" s="6"/>
      <c r="MWY41" s="6"/>
      <c r="MWZ41" s="6"/>
      <c r="MXA41" s="6"/>
      <c r="MXB41" s="6"/>
      <c r="MXC41" s="6"/>
      <c r="MXD41" s="6"/>
      <c r="MXE41" s="6"/>
      <c r="MXF41" s="6"/>
      <c r="MXG41" s="6"/>
      <c r="MXH41" s="6"/>
      <c r="MXI41" s="6"/>
      <c r="MXJ41" s="6"/>
      <c r="MXK41" s="6"/>
      <c r="MXL41" s="6"/>
      <c r="MXM41" s="6"/>
      <c r="MXN41" s="6"/>
      <c r="MXO41" s="6"/>
      <c r="MXP41" s="6"/>
      <c r="MXQ41" s="6"/>
      <c r="MXR41" s="6"/>
      <c r="MXS41" s="6"/>
      <c r="MXT41" s="6"/>
      <c r="MXU41" s="6"/>
      <c r="MXV41" s="6"/>
      <c r="MXW41" s="6"/>
      <c r="MXX41" s="6"/>
      <c r="MXY41" s="6"/>
      <c r="MXZ41" s="6"/>
      <c r="MYA41" s="6"/>
      <c r="MYB41" s="6"/>
      <c r="MYC41" s="6"/>
      <c r="MYD41" s="6"/>
      <c r="MYE41" s="6"/>
      <c r="MYF41" s="6"/>
      <c r="MYG41" s="6"/>
      <c r="MYH41" s="6"/>
      <c r="MYI41" s="6"/>
      <c r="MYJ41" s="6"/>
      <c r="MYK41" s="6"/>
      <c r="MYL41" s="6"/>
      <c r="MYM41" s="6"/>
      <c r="MYN41" s="6"/>
      <c r="MYO41" s="6"/>
      <c r="MYP41" s="6"/>
      <c r="MYQ41" s="6"/>
      <c r="MYR41" s="6"/>
      <c r="MYS41" s="6"/>
      <c r="MYT41" s="6"/>
      <c r="MYU41" s="6"/>
      <c r="MYV41" s="6"/>
      <c r="MYW41" s="6"/>
      <c r="MYX41" s="6"/>
      <c r="MYY41" s="6"/>
      <c r="MYZ41" s="6"/>
      <c r="MZA41" s="6"/>
      <c r="MZB41" s="6"/>
      <c r="MZC41" s="6"/>
      <c r="MZD41" s="6"/>
      <c r="MZE41" s="6"/>
      <c r="MZF41" s="6"/>
      <c r="MZG41" s="6"/>
      <c r="MZH41" s="6"/>
      <c r="MZI41" s="6"/>
      <c r="MZJ41" s="6"/>
      <c r="MZK41" s="6"/>
      <c r="MZL41" s="6"/>
      <c r="MZM41" s="6"/>
      <c r="MZN41" s="6"/>
      <c r="MZO41" s="6"/>
      <c r="MZP41" s="6"/>
      <c r="MZQ41" s="6"/>
      <c r="MZR41" s="6"/>
      <c r="MZS41" s="6"/>
      <c r="MZT41" s="6"/>
      <c r="MZU41" s="6"/>
      <c r="MZV41" s="6"/>
      <c r="MZW41" s="6"/>
      <c r="MZX41" s="6"/>
      <c r="MZY41" s="6"/>
      <c r="MZZ41" s="6"/>
      <c r="NAA41" s="6"/>
      <c r="NAB41" s="6"/>
      <c r="NAC41" s="6"/>
      <c r="NAD41" s="6"/>
      <c r="NAE41" s="6"/>
      <c r="NAF41" s="6"/>
      <c r="NAG41" s="6"/>
      <c r="NAH41" s="6"/>
      <c r="NAI41" s="6"/>
      <c r="NAJ41" s="6"/>
      <c r="NAK41" s="6"/>
      <c r="NAL41" s="6"/>
      <c r="NAM41" s="6"/>
      <c r="NAN41" s="6"/>
      <c r="NAO41" s="6"/>
      <c r="NAP41" s="6"/>
      <c r="NAQ41" s="6"/>
      <c r="NAR41" s="6"/>
      <c r="NAS41" s="6"/>
      <c r="NAT41" s="6"/>
      <c r="NAU41" s="6"/>
      <c r="NAV41" s="6"/>
      <c r="NAW41" s="6"/>
      <c r="NAX41" s="6"/>
      <c r="NAY41" s="6"/>
      <c r="NAZ41" s="6"/>
      <c r="NBA41" s="6"/>
      <c r="NBB41" s="6"/>
      <c r="NBC41" s="6"/>
      <c r="NBD41" s="6"/>
      <c r="NBE41" s="6"/>
      <c r="NBF41" s="6"/>
      <c r="NBG41" s="6"/>
      <c r="NBH41" s="6"/>
      <c r="NBI41" s="6"/>
      <c r="NBJ41" s="6"/>
      <c r="NBK41" s="6"/>
      <c r="NBL41" s="6"/>
      <c r="NBM41" s="6"/>
      <c r="NBN41" s="6"/>
      <c r="NBO41" s="6"/>
      <c r="NBP41" s="6"/>
      <c r="NBQ41" s="6"/>
      <c r="NBR41" s="6"/>
      <c r="NBS41" s="6"/>
      <c r="NBT41" s="6"/>
      <c r="NBU41" s="6"/>
      <c r="NBV41" s="6"/>
      <c r="NBW41" s="6"/>
      <c r="NBX41" s="6"/>
      <c r="NBY41" s="6"/>
      <c r="NBZ41" s="6"/>
      <c r="NCA41" s="6"/>
      <c r="NCB41" s="6"/>
      <c r="NCC41" s="6"/>
      <c r="NCD41" s="6"/>
      <c r="NCE41" s="6"/>
      <c r="NCF41" s="6"/>
      <c r="NCG41" s="6"/>
      <c r="NCH41" s="6"/>
      <c r="NCI41" s="6"/>
      <c r="NCJ41" s="6"/>
      <c r="NCK41" s="6"/>
      <c r="NCL41" s="6"/>
      <c r="NCM41" s="6"/>
      <c r="NCN41" s="6"/>
      <c r="NCO41" s="6"/>
      <c r="NCP41" s="6"/>
      <c r="NCQ41" s="6"/>
      <c r="NCR41" s="6"/>
      <c r="NCS41" s="6"/>
      <c r="NCT41" s="6"/>
      <c r="NCU41" s="6"/>
      <c r="NCV41" s="6"/>
      <c r="NCW41" s="6"/>
      <c r="NCX41" s="6"/>
      <c r="NCY41" s="6"/>
      <c r="NCZ41" s="6"/>
      <c r="NDA41" s="6"/>
      <c r="NDB41" s="6"/>
      <c r="NDC41" s="6"/>
      <c r="NDD41" s="6"/>
      <c r="NDE41" s="6"/>
      <c r="NDF41" s="6"/>
      <c r="NDG41" s="6"/>
      <c r="NDH41" s="6"/>
      <c r="NDI41" s="6"/>
      <c r="NDJ41" s="6"/>
      <c r="NDK41" s="6"/>
      <c r="NDL41" s="6"/>
      <c r="NDM41" s="6"/>
      <c r="NDN41" s="6"/>
      <c r="NDO41" s="6"/>
      <c r="NDP41" s="6"/>
      <c r="NDQ41" s="6"/>
      <c r="NDR41" s="6"/>
      <c r="NDS41" s="6"/>
      <c r="NDT41" s="6"/>
      <c r="NDU41" s="6"/>
      <c r="NDV41" s="6"/>
      <c r="NDW41" s="6"/>
      <c r="NDX41" s="6"/>
      <c r="NDY41" s="6"/>
      <c r="NDZ41" s="6"/>
      <c r="NEA41" s="6"/>
      <c r="NEB41" s="6"/>
      <c r="NEC41" s="6"/>
      <c r="NED41" s="6"/>
      <c r="NEE41" s="6"/>
      <c r="NEF41" s="6"/>
      <c r="NEG41" s="6"/>
      <c r="NEH41" s="6"/>
      <c r="NEI41" s="6"/>
      <c r="NEJ41" s="6"/>
      <c r="NEK41" s="6"/>
      <c r="NEL41" s="6"/>
      <c r="NEM41" s="6"/>
      <c r="NEN41" s="6"/>
      <c r="NEO41" s="6"/>
      <c r="NEP41" s="6"/>
      <c r="NEQ41" s="6"/>
      <c r="NER41" s="6"/>
      <c r="NES41" s="6"/>
      <c r="NET41" s="6"/>
      <c r="NEU41" s="6"/>
      <c r="NEV41" s="6"/>
      <c r="NEW41" s="6"/>
      <c r="NEX41" s="6"/>
      <c r="NEY41" s="6"/>
      <c r="NEZ41" s="6"/>
      <c r="NFA41" s="6"/>
      <c r="NFB41" s="6"/>
      <c r="NFC41" s="6"/>
      <c r="NFD41" s="6"/>
      <c r="NFE41" s="6"/>
      <c r="NFF41" s="6"/>
      <c r="NFG41" s="6"/>
      <c r="NFH41" s="6"/>
      <c r="NFI41" s="6"/>
      <c r="NFJ41" s="6"/>
      <c r="NFK41" s="6"/>
      <c r="NFL41" s="6"/>
      <c r="NFM41" s="6"/>
      <c r="NFN41" s="6"/>
      <c r="NFO41" s="6"/>
      <c r="NFP41" s="6"/>
      <c r="NFQ41" s="6"/>
      <c r="NFR41" s="6"/>
      <c r="NFS41" s="6"/>
      <c r="NFT41" s="6"/>
      <c r="NFU41" s="6"/>
      <c r="NFV41" s="6"/>
      <c r="NFW41" s="6"/>
      <c r="NFX41" s="6"/>
      <c r="NFY41" s="6"/>
      <c r="NFZ41" s="6"/>
      <c r="NGA41" s="6"/>
      <c r="NGB41" s="6"/>
      <c r="NGC41" s="6"/>
      <c r="NGD41" s="6"/>
      <c r="NGE41" s="6"/>
      <c r="NGF41" s="6"/>
      <c r="NGG41" s="6"/>
      <c r="NGH41" s="6"/>
      <c r="NGI41" s="6"/>
      <c r="NGJ41" s="6"/>
      <c r="NGK41" s="6"/>
      <c r="NGL41" s="6"/>
      <c r="NGM41" s="6"/>
      <c r="NGN41" s="6"/>
      <c r="NGO41" s="6"/>
      <c r="NGP41" s="6"/>
      <c r="NGQ41" s="6"/>
      <c r="NGR41" s="6"/>
      <c r="NGS41" s="6"/>
      <c r="NGT41" s="6"/>
      <c r="NGU41" s="6"/>
      <c r="NGV41" s="6"/>
      <c r="NGW41" s="6"/>
      <c r="NGX41" s="6"/>
      <c r="NGY41" s="6"/>
      <c r="NGZ41" s="6"/>
      <c r="NHA41" s="6"/>
      <c r="NHB41" s="6"/>
      <c r="NHC41" s="6"/>
      <c r="NHD41" s="6"/>
      <c r="NHE41" s="6"/>
      <c r="NHF41" s="6"/>
      <c r="NHG41" s="6"/>
      <c r="NHH41" s="6"/>
      <c r="NHI41" s="6"/>
      <c r="NHJ41" s="6"/>
      <c r="NHK41" s="6"/>
      <c r="NHL41" s="6"/>
      <c r="NHM41" s="6"/>
      <c r="NHN41" s="6"/>
      <c r="NHO41" s="6"/>
      <c r="NHP41" s="6"/>
      <c r="NHQ41" s="6"/>
      <c r="NHR41" s="6"/>
      <c r="NHS41" s="6"/>
      <c r="NHT41" s="6"/>
      <c r="NHU41" s="6"/>
      <c r="NHV41" s="6"/>
      <c r="NHW41" s="6"/>
      <c r="NHX41" s="6"/>
      <c r="NHY41" s="6"/>
      <c r="NHZ41" s="6"/>
      <c r="NIA41" s="6"/>
      <c r="NIB41" s="6"/>
      <c r="NIC41" s="6"/>
      <c r="NID41" s="6"/>
      <c r="NIE41" s="6"/>
      <c r="NIF41" s="6"/>
      <c r="NIG41" s="6"/>
      <c r="NIH41" s="6"/>
      <c r="NII41" s="6"/>
      <c r="NIJ41" s="6"/>
      <c r="NIK41" s="6"/>
      <c r="NIL41" s="6"/>
      <c r="NIM41" s="6"/>
      <c r="NIN41" s="6"/>
      <c r="NIO41" s="6"/>
      <c r="NIP41" s="6"/>
      <c r="NIQ41" s="6"/>
      <c r="NIR41" s="6"/>
      <c r="NIS41" s="6"/>
      <c r="NIT41" s="6"/>
      <c r="NIU41" s="6"/>
      <c r="NIV41" s="6"/>
      <c r="NIW41" s="6"/>
      <c r="NIX41" s="6"/>
      <c r="NIY41" s="6"/>
      <c r="NIZ41" s="6"/>
      <c r="NJA41" s="6"/>
      <c r="NJB41" s="6"/>
      <c r="NJC41" s="6"/>
      <c r="NJD41" s="6"/>
      <c r="NJE41" s="6"/>
      <c r="NJF41" s="6"/>
      <c r="NJG41" s="6"/>
      <c r="NJH41" s="6"/>
      <c r="NJI41" s="6"/>
      <c r="NJJ41" s="6"/>
      <c r="NJK41" s="6"/>
      <c r="NJL41" s="6"/>
      <c r="NJM41" s="6"/>
      <c r="NJN41" s="6"/>
      <c r="NJO41" s="6"/>
      <c r="NJP41" s="6"/>
      <c r="NJQ41" s="6"/>
      <c r="NJR41" s="6"/>
      <c r="NJS41" s="6"/>
      <c r="NJT41" s="6"/>
      <c r="NJU41" s="6"/>
      <c r="NJV41" s="6"/>
      <c r="NJW41" s="6"/>
      <c r="NJX41" s="6"/>
      <c r="NJY41" s="6"/>
      <c r="NJZ41" s="6"/>
      <c r="NKA41" s="6"/>
      <c r="NKB41" s="6"/>
      <c r="NKC41" s="6"/>
      <c r="NKD41" s="6"/>
      <c r="NKE41" s="6"/>
      <c r="NKF41" s="6"/>
      <c r="NKG41" s="6"/>
      <c r="NKH41" s="6"/>
      <c r="NKI41" s="6"/>
      <c r="NKJ41" s="6"/>
      <c r="NKK41" s="6"/>
      <c r="NKL41" s="6"/>
      <c r="NKM41" s="6"/>
      <c r="NKN41" s="6"/>
      <c r="NKO41" s="6"/>
      <c r="NKP41" s="6"/>
      <c r="NKQ41" s="6"/>
      <c r="NKR41" s="6"/>
      <c r="NKS41" s="6"/>
      <c r="NKT41" s="6"/>
      <c r="NKU41" s="6"/>
      <c r="NKV41" s="6"/>
      <c r="NKW41" s="6"/>
      <c r="NKX41" s="6"/>
      <c r="NKY41" s="6"/>
      <c r="NKZ41" s="6"/>
      <c r="NLA41" s="6"/>
      <c r="NLB41" s="6"/>
      <c r="NLC41" s="6"/>
      <c r="NLD41" s="6"/>
      <c r="NLE41" s="6"/>
      <c r="NLF41" s="6"/>
      <c r="NLG41" s="6"/>
      <c r="NLH41" s="6"/>
      <c r="NLI41" s="6"/>
      <c r="NLJ41" s="6"/>
      <c r="NLK41" s="6"/>
      <c r="NLL41" s="6"/>
      <c r="NLM41" s="6"/>
      <c r="NLN41" s="6"/>
      <c r="NLO41" s="6"/>
      <c r="NLP41" s="6"/>
      <c r="NLQ41" s="6"/>
      <c r="NLR41" s="6"/>
      <c r="NLS41" s="6"/>
      <c r="NLT41" s="6"/>
      <c r="NLU41" s="6"/>
      <c r="NLV41" s="6"/>
      <c r="NLW41" s="6"/>
      <c r="NLX41" s="6"/>
      <c r="NLY41" s="6"/>
      <c r="NLZ41" s="6"/>
      <c r="NMA41" s="6"/>
      <c r="NMB41" s="6"/>
      <c r="NMC41" s="6"/>
      <c r="NMD41" s="6"/>
      <c r="NME41" s="6"/>
      <c r="NMF41" s="6"/>
      <c r="NMG41" s="6"/>
      <c r="NMH41" s="6"/>
      <c r="NMI41" s="6"/>
      <c r="NMJ41" s="6"/>
      <c r="NMK41" s="6"/>
      <c r="NML41" s="6"/>
      <c r="NMM41" s="6"/>
      <c r="NMN41" s="6"/>
      <c r="NMO41" s="6"/>
      <c r="NMP41" s="6"/>
      <c r="NMQ41" s="6"/>
      <c r="NMR41" s="6"/>
      <c r="NMS41" s="6"/>
      <c r="NMT41" s="6"/>
      <c r="NMU41" s="6"/>
      <c r="NMV41" s="6"/>
      <c r="NMW41" s="6"/>
      <c r="NMX41" s="6"/>
      <c r="NMY41" s="6"/>
      <c r="NMZ41" s="6"/>
      <c r="NNA41" s="6"/>
      <c r="NNB41" s="6"/>
      <c r="NNC41" s="6"/>
      <c r="NND41" s="6"/>
      <c r="NNE41" s="6"/>
      <c r="NNF41" s="6"/>
      <c r="NNG41" s="6"/>
      <c r="NNH41" s="6"/>
      <c r="NNI41" s="6"/>
      <c r="NNJ41" s="6"/>
      <c r="NNK41" s="6"/>
      <c r="NNL41" s="6"/>
      <c r="NNM41" s="6"/>
      <c r="NNN41" s="6"/>
      <c r="NNO41" s="6"/>
      <c r="NNP41" s="6"/>
      <c r="NNQ41" s="6"/>
      <c r="NNR41" s="6"/>
      <c r="NNS41" s="6"/>
      <c r="NNT41" s="6"/>
      <c r="NNU41" s="6"/>
      <c r="NNV41" s="6"/>
      <c r="NNW41" s="6"/>
      <c r="NNX41" s="6"/>
      <c r="NNY41" s="6"/>
      <c r="NNZ41" s="6"/>
      <c r="NOA41" s="6"/>
      <c r="NOB41" s="6"/>
      <c r="NOC41" s="6"/>
      <c r="NOD41" s="6"/>
      <c r="NOE41" s="6"/>
      <c r="NOF41" s="6"/>
      <c r="NOG41" s="6"/>
      <c r="NOH41" s="6"/>
      <c r="NOI41" s="6"/>
      <c r="NOJ41" s="6"/>
      <c r="NOK41" s="6"/>
      <c r="NOL41" s="6"/>
      <c r="NOM41" s="6"/>
      <c r="NON41" s="6"/>
      <c r="NOO41" s="6"/>
      <c r="NOP41" s="6"/>
      <c r="NOQ41" s="6"/>
      <c r="NOR41" s="6"/>
      <c r="NOS41" s="6"/>
      <c r="NOT41" s="6"/>
      <c r="NOU41" s="6"/>
      <c r="NOV41" s="6"/>
      <c r="NOW41" s="6"/>
      <c r="NOX41" s="6"/>
      <c r="NOY41" s="6"/>
      <c r="NOZ41" s="6"/>
      <c r="NPA41" s="6"/>
      <c r="NPB41" s="6"/>
      <c r="NPC41" s="6"/>
      <c r="NPD41" s="6"/>
      <c r="NPE41" s="6"/>
      <c r="NPF41" s="6"/>
      <c r="NPG41" s="6"/>
      <c r="NPH41" s="6"/>
      <c r="NPI41" s="6"/>
      <c r="NPJ41" s="6"/>
      <c r="NPK41" s="6"/>
      <c r="NPL41" s="6"/>
      <c r="NPM41" s="6"/>
      <c r="NPN41" s="6"/>
      <c r="NPO41" s="6"/>
      <c r="NPP41" s="6"/>
      <c r="NPQ41" s="6"/>
      <c r="NPR41" s="6"/>
      <c r="NPS41" s="6"/>
      <c r="NPT41" s="6"/>
      <c r="NPU41" s="6"/>
      <c r="NPV41" s="6"/>
      <c r="NPW41" s="6"/>
      <c r="NPX41" s="6"/>
      <c r="NPY41" s="6"/>
      <c r="NPZ41" s="6"/>
      <c r="NQA41" s="6"/>
      <c r="NQB41" s="6"/>
      <c r="NQC41" s="6"/>
      <c r="NQD41" s="6"/>
      <c r="NQE41" s="6"/>
      <c r="NQF41" s="6"/>
      <c r="NQG41" s="6"/>
      <c r="NQH41" s="6"/>
      <c r="NQI41" s="6"/>
      <c r="NQJ41" s="6"/>
      <c r="NQK41" s="6"/>
      <c r="NQL41" s="6"/>
      <c r="NQM41" s="6"/>
      <c r="NQN41" s="6"/>
      <c r="NQO41" s="6"/>
      <c r="NQP41" s="6"/>
      <c r="NQQ41" s="6"/>
      <c r="NQR41" s="6"/>
      <c r="NQS41" s="6"/>
      <c r="NQT41" s="6"/>
      <c r="NQU41" s="6"/>
      <c r="NQV41" s="6"/>
      <c r="NQW41" s="6"/>
      <c r="NQX41" s="6"/>
      <c r="NQY41" s="6"/>
      <c r="NQZ41" s="6"/>
      <c r="NRA41" s="6"/>
      <c r="NRB41" s="6"/>
      <c r="NRC41" s="6"/>
      <c r="NRD41" s="6"/>
      <c r="NRE41" s="6"/>
      <c r="NRF41" s="6"/>
      <c r="NRG41" s="6"/>
      <c r="NRH41" s="6"/>
      <c r="NRI41" s="6"/>
      <c r="NRJ41" s="6"/>
      <c r="NRK41" s="6"/>
      <c r="NRL41" s="6"/>
      <c r="NRM41" s="6"/>
      <c r="NRN41" s="6"/>
      <c r="NRO41" s="6"/>
      <c r="NRP41" s="6"/>
      <c r="NRQ41" s="6"/>
      <c r="NRR41" s="6"/>
      <c r="NRS41" s="6"/>
      <c r="NRT41" s="6"/>
      <c r="NRU41" s="6"/>
      <c r="NRV41" s="6"/>
      <c r="NRW41" s="6"/>
      <c r="NRX41" s="6"/>
      <c r="NRY41" s="6"/>
      <c r="NRZ41" s="6"/>
      <c r="NSA41" s="6"/>
      <c r="NSB41" s="6"/>
      <c r="NSC41" s="6"/>
      <c r="NSD41" s="6"/>
      <c r="NSE41" s="6"/>
      <c r="NSF41" s="6"/>
      <c r="NSG41" s="6"/>
      <c r="NSH41" s="6"/>
      <c r="NSI41" s="6"/>
      <c r="NSJ41" s="6"/>
      <c r="NSK41" s="6"/>
      <c r="NSL41" s="6"/>
      <c r="NSM41" s="6"/>
      <c r="NSN41" s="6"/>
      <c r="NSO41" s="6"/>
      <c r="NSP41" s="6"/>
      <c r="NSQ41" s="6"/>
      <c r="NSR41" s="6"/>
      <c r="NSS41" s="6"/>
      <c r="NST41" s="6"/>
      <c r="NSU41" s="6"/>
      <c r="NSV41" s="6"/>
      <c r="NSW41" s="6"/>
      <c r="NSX41" s="6"/>
      <c r="NSY41" s="6"/>
      <c r="NSZ41" s="6"/>
      <c r="NTA41" s="6"/>
      <c r="NTB41" s="6"/>
      <c r="NTC41" s="6"/>
      <c r="NTD41" s="6"/>
      <c r="NTE41" s="6"/>
      <c r="NTF41" s="6"/>
      <c r="NTG41" s="6"/>
      <c r="NTH41" s="6"/>
      <c r="NTI41" s="6"/>
      <c r="NTJ41" s="6"/>
      <c r="NTK41" s="6"/>
      <c r="NTL41" s="6"/>
      <c r="NTM41" s="6"/>
      <c r="NTN41" s="6"/>
      <c r="NTO41" s="6"/>
      <c r="NTP41" s="6"/>
      <c r="NTQ41" s="6"/>
      <c r="NTR41" s="6"/>
      <c r="NTS41" s="6"/>
      <c r="NTT41" s="6"/>
      <c r="NTU41" s="6"/>
      <c r="NTV41" s="6"/>
      <c r="NTW41" s="6"/>
      <c r="NTX41" s="6"/>
      <c r="NTY41" s="6"/>
      <c r="NTZ41" s="6"/>
      <c r="NUA41" s="6"/>
      <c r="NUB41" s="6"/>
      <c r="NUC41" s="6"/>
      <c r="NUD41" s="6"/>
      <c r="NUE41" s="6"/>
      <c r="NUF41" s="6"/>
      <c r="NUG41" s="6"/>
      <c r="NUH41" s="6"/>
      <c r="NUI41" s="6"/>
      <c r="NUJ41" s="6"/>
      <c r="NUK41" s="6"/>
      <c r="NUL41" s="6"/>
      <c r="NUM41" s="6"/>
      <c r="NUN41" s="6"/>
      <c r="NUO41" s="6"/>
      <c r="NUP41" s="6"/>
      <c r="NUQ41" s="6"/>
      <c r="NUR41" s="6"/>
      <c r="NUS41" s="6"/>
      <c r="NUT41" s="6"/>
      <c r="NUU41" s="6"/>
      <c r="NUV41" s="6"/>
      <c r="NUW41" s="6"/>
      <c r="NUX41" s="6"/>
      <c r="NUY41" s="6"/>
      <c r="NUZ41" s="6"/>
      <c r="NVA41" s="6"/>
      <c r="NVB41" s="6"/>
      <c r="NVC41" s="6"/>
      <c r="NVD41" s="6"/>
      <c r="NVE41" s="6"/>
      <c r="NVF41" s="6"/>
      <c r="NVG41" s="6"/>
      <c r="NVH41" s="6"/>
      <c r="NVI41" s="6"/>
      <c r="NVJ41" s="6"/>
      <c r="NVK41" s="6"/>
      <c r="NVL41" s="6"/>
      <c r="NVM41" s="6"/>
      <c r="NVN41" s="6"/>
      <c r="NVO41" s="6"/>
      <c r="NVP41" s="6"/>
      <c r="NVQ41" s="6"/>
      <c r="NVR41" s="6"/>
      <c r="NVS41" s="6"/>
      <c r="NVT41" s="6"/>
      <c r="NVU41" s="6"/>
      <c r="NVV41" s="6"/>
      <c r="NVW41" s="6"/>
      <c r="NVX41" s="6"/>
      <c r="NVY41" s="6"/>
      <c r="NVZ41" s="6"/>
      <c r="NWA41" s="6"/>
      <c r="NWB41" s="6"/>
      <c r="NWC41" s="6"/>
      <c r="NWD41" s="6"/>
      <c r="NWE41" s="6"/>
      <c r="NWF41" s="6"/>
      <c r="NWG41" s="6"/>
      <c r="NWH41" s="6"/>
      <c r="NWI41" s="6"/>
      <c r="NWJ41" s="6"/>
      <c r="NWK41" s="6"/>
      <c r="NWL41" s="6"/>
      <c r="NWM41" s="6"/>
      <c r="NWN41" s="6"/>
      <c r="NWO41" s="6"/>
      <c r="NWP41" s="6"/>
      <c r="NWQ41" s="6"/>
      <c r="NWR41" s="6"/>
      <c r="NWS41" s="6"/>
      <c r="NWT41" s="6"/>
      <c r="NWU41" s="6"/>
      <c r="NWV41" s="6"/>
      <c r="NWW41" s="6"/>
      <c r="NWX41" s="6"/>
      <c r="NWY41" s="6"/>
      <c r="NWZ41" s="6"/>
      <c r="NXA41" s="6"/>
      <c r="NXB41" s="6"/>
      <c r="NXC41" s="6"/>
      <c r="NXD41" s="6"/>
      <c r="NXE41" s="6"/>
      <c r="NXF41" s="6"/>
      <c r="NXG41" s="6"/>
      <c r="NXH41" s="6"/>
      <c r="NXI41" s="6"/>
      <c r="NXJ41" s="6"/>
      <c r="NXK41" s="6"/>
      <c r="NXL41" s="6"/>
      <c r="NXM41" s="6"/>
      <c r="NXN41" s="6"/>
      <c r="NXO41" s="6"/>
      <c r="NXP41" s="6"/>
      <c r="NXQ41" s="6"/>
      <c r="NXR41" s="6"/>
      <c r="NXS41" s="6"/>
      <c r="NXT41" s="6"/>
      <c r="NXU41" s="6"/>
      <c r="NXV41" s="6"/>
      <c r="NXW41" s="6"/>
      <c r="NXX41" s="6"/>
      <c r="NXY41" s="6"/>
      <c r="NXZ41" s="6"/>
      <c r="NYA41" s="6"/>
      <c r="NYB41" s="6"/>
      <c r="NYC41" s="6"/>
      <c r="NYD41" s="6"/>
      <c r="NYE41" s="6"/>
      <c r="NYF41" s="6"/>
      <c r="NYG41" s="6"/>
      <c r="NYH41" s="6"/>
      <c r="NYI41" s="6"/>
      <c r="NYJ41" s="6"/>
      <c r="NYK41" s="6"/>
      <c r="NYL41" s="6"/>
      <c r="NYM41" s="6"/>
      <c r="NYN41" s="6"/>
      <c r="NYO41" s="6"/>
      <c r="NYP41" s="6"/>
      <c r="NYQ41" s="6"/>
      <c r="NYR41" s="6"/>
      <c r="NYS41" s="6"/>
      <c r="NYT41" s="6"/>
      <c r="NYU41" s="6"/>
      <c r="NYV41" s="6"/>
      <c r="NYW41" s="6"/>
      <c r="NYX41" s="6"/>
      <c r="NYY41" s="6"/>
      <c r="NYZ41" s="6"/>
      <c r="NZA41" s="6"/>
      <c r="NZB41" s="6"/>
      <c r="NZC41" s="6"/>
      <c r="NZD41" s="6"/>
      <c r="NZE41" s="6"/>
      <c r="NZF41" s="6"/>
      <c r="NZG41" s="6"/>
      <c r="NZH41" s="6"/>
      <c r="NZI41" s="6"/>
      <c r="NZJ41" s="6"/>
      <c r="NZK41" s="6"/>
      <c r="NZL41" s="6"/>
      <c r="NZM41" s="6"/>
      <c r="NZN41" s="6"/>
      <c r="NZO41" s="6"/>
      <c r="NZP41" s="6"/>
      <c r="NZQ41" s="6"/>
      <c r="NZR41" s="6"/>
      <c r="NZS41" s="6"/>
      <c r="NZT41" s="6"/>
      <c r="NZU41" s="6"/>
      <c r="NZV41" s="6"/>
      <c r="NZW41" s="6"/>
      <c r="NZX41" s="6"/>
      <c r="NZY41" s="6"/>
      <c r="NZZ41" s="6"/>
      <c r="OAA41" s="6"/>
      <c r="OAB41" s="6"/>
      <c r="OAC41" s="6"/>
      <c r="OAD41" s="6"/>
      <c r="OAE41" s="6"/>
      <c r="OAF41" s="6"/>
      <c r="OAG41" s="6"/>
      <c r="OAH41" s="6"/>
      <c r="OAI41" s="6"/>
      <c r="OAJ41" s="6"/>
      <c r="OAK41" s="6"/>
      <c r="OAL41" s="6"/>
      <c r="OAM41" s="6"/>
      <c r="OAN41" s="6"/>
      <c r="OAO41" s="6"/>
      <c r="OAP41" s="6"/>
      <c r="OAQ41" s="6"/>
      <c r="OAR41" s="6"/>
      <c r="OAS41" s="6"/>
      <c r="OAT41" s="6"/>
      <c r="OAU41" s="6"/>
      <c r="OAV41" s="6"/>
      <c r="OAW41" s="6"/>
      <c r="OAX41" s="6"/>
      <c r="OAY41" s="6"/>
      <c r="OAZ41" s="6"/>
      <c r="OBA41" s="6"/>
      <c r="OBB41" s="6"/>
      <c r="OBC41" s="6"/>
      <c r="OBD41" s="6"/>
      <c r="OBE41" s="6"/>
      <c r="OBF41" s="6"/>
      <c r="OBG41" s="6"/>
      <c r="OBH41" s="6"/>
      <c r="OBI41" s="6"/>
      <c r="OBJ41" s="6"/>
      <c r="OBK41" s="6"/>
      <c r="OBL41" s="6"/>
      <c r="OBM41" s="6"/>
      <c r="OBN41" s="6"/>
      <c r="OBO41" s="6"/>
      <c r="OBP41" s="6"/>
      <c r="OBQ41" s="6"/>
      <c r="OBR41" s="6"/>
      <c r="OBS41" s="6"/>
      <c r="OBT41" s="6"/>
      <c r="OBU41" s="6"/>
      <c r="OBV41" s="6"/>
      <c r="OBW41" s="6"/>
      <c r="OBX41" s="6"/>
      <c r="OBY41" s="6"/>
      <c r="OBZ41" s="6"/>
      <c r="OCA41" s="6"/>
      <c r="OCB41" s="6"/>
      <c r="OCC41" s="6"/>
      <c r="OCD41" s="6"/>
      <c r="OCE41" s="6"/>
      <c r="OCF41" s="6"/>
      <c r="OCG41" s="6"/>
      <c r="OCH41" s="6"/>
      <c r="OCI41" s="6"/>
      <c r="OCJ41" s="6"/>
      <c r="OCK41" s="6"/>
      <c r="OCL41" s="6"/>
      <c r="OCM41" s="6"/>
      <c r="OCN41" s="6"/>
      <c r="OCO41" s="6"/>
      <c r="OCP41" s="6"/>
      <c r="OCQ41" s="6"/>
      <c r="OCR41" s="6"/>
      <c r="OCS41" s="6"/>
      <c r="OCT41" s="6"/>
      <c r="OCU41" s="6"/>
      <c r="OCV41" s="6"/>
      <c r="OCW41" s="6"/>
      <c r="OCX41" s="6"/>
      <c r="OCY41" s="6"/>
      <c r="OCZ41" s="6"/>
      <c r="ODA41" s="6"/>
      <c r="ODB41" s="6"/>
      <c r="ODC41" s="6"/>
      <c r="ODD41" s="6"/>
      <c r="ODE41" s="6"/>
      <c r="ODF41" s="6"/>
      <c r="ODG41" s="6"/>
      <c r="ODH41" s="6"/>
      <c r="ODI41" s="6"/>
      <c r="ODJ41" s="6"/>
      <c r="ODK41" s="6"/>
      <c r="ODL41" s="6"/>
      <c r="ODM41" s="6"/>
      <c r="ODN41" s="6"/>
      <c r="ODO41" s="6"/>
      <c r="ODP41" s="6"/>
      <c r="ODQ41" s="6"/>
      <c r="ODR41" s="6"/>
      <c r="ODS41" s="6"/>
      <c r="ODT41" s="6"/>
      <c r="ODU41" s="6"/>
      <c r="ODV41" s="6"/>
      <c r="ODW41" s="6"/>
      <c r="ODX41" s="6"/>
      <c r="ODY41" s="6"/>
      <c r="ODZ41" s="6"/>
      <c r="OEA41" s="6"/>
      <c r="OEB41" s="6"/>
      <c r="OEC41" s="6"/>
      <c r="OED41" s="6"/>
      <c r="OEE41" s="6"/>
      <c r="OEF41" s="6"/>
      <c r="OEG41" s="6"/>
      <c r="OEH41" s="6"/>
      <c r="OEI41" s="6"/>
      <c r="OEJ41" s="6"/>
      <c r="OEK41" s="6"/>
      <c r="OEL41" s="6"/>
      <c r="OEM41" s="6"/>
      <c r="OEN41" s="6"/>
      <c r="OEO41" s="6"/>
      <c r="OEP41" s="6"/>
      <c r="OEQ41" s="6"/>
      <c r="OER41" s="6"/>
      <c r="OES41" s="6"/>
      <c r="OET41" s="6"/>
      <c r="OEU41" s="6"/>
      <c r="OEV41" s="6"/>
      <c r="OEW41" s="6"/>
      <c r="OEX41" s="6"/>
      <c r="OEY41" s="6"/>
      <c r="OEZ41" s="6"/>
      <c r="OFA41" s="6"/>
      <c r="OFB41" s="6"/>
      <c r="OFC41" s="6"/>
      <c r="OFD41" s="6"/>
      <c r="OFE41" s="6"/>
      <c r="OFF41" s="6"/>
      <c r="OFG41" s="6"/>
      <c r="OFH41" s="6"/>
      <c r="OFI41" s="6"/>
      <c r="OFJ41" s="6"/>
      <c r="OFK41" s="6"/>
      <c r="OFL41" s="6"/>
      <c r="OFM41" s="6"/>
      <c r="OFN41" s="6"/>
      <c r="OFO41" s="6"/>
      <c r="OFP41" s="6"/>
      <c r="OFQ41" s="6"/>
      <c r="OFR41" s="6"/>
      <c r="OFS41" s="6"/>
      <c r="OFT41" s="6"/>
      <c r="OFU41" s="6"/>
      <c r="OFV41" s="6"/>
      <c r="OFW41" s="6"/>
      <c r="OFX41" s="6"/>
      <c r="OFY41" s="6"/>
      <c r="OFZ41" s="6"/>
      <c r="OGA41" s="6"/>
      <c r="OGB41" s="6"/>
      <c r="OGC41" s="6"/>
      <c r="OGD41" s="6"/>
      <c r="OGE41" s="6"/>
      <c r="OGF41" s="6"/>
      <c r="OGG41" s="6"/>
      <c r="OGH41" s="6"/>
      <c r="OGI41" s="6"/>
      <c r="OGJ41" s="6"/>
      <c r="OGK41" s="6"/>
      <c r="OGL41" s="6"/>
      <c r="OGM41" s="6"/>
      <c r="OGN41" s="6"/>
      <c r="OGO41" s="6"/>
      <c r="OGP41" s="6"/>
      <c r="OGQ41" s="6"/>
      <c r="OGR41" s="6"/>
      <c r="OGS41" s="6"/>
      <c r="OGT41" s="6"/>
      <c r="OGU41" s="6"/>
      <c r="OGV41" s="6"/>
      <c r="OGW41" s="6"/>
      <c r="OGX41" s="6"/>
      <c r="OGY41" s="6"/>
      <c r="OGZ41" s="6"/>
      <c r="OHA41" s="6"/>
      <c r="OHB41" s="6"/>
      <c r="OHC41" s="6"/>
      <c r="OHD41" s="6"/>
      <c r="OHE41" s="6"/>
      <c r="OHF41" s="6"/>
      <c r="OHG41" s="6"/>
      <c r="OHH41" s="6"/>
      <c r="OHI41" s="6"/>
      <c r="OHJ41" s="6"/>
      <c r="OHK41" s="6"/>
      <c r="OHL41" s="6"/>
      <c r="OHM41" s="6"/>
      <c r="OHN41" s="6"/>
      <c r="OHO41" s="6"/>
      <c r="OHP41" s="6"/>
      <c r="OHQ41" s="6"/>
      <c r="OHR41" s="6"/>
      <c r="OHS41" s="6"/>
      <c r="OHT41" s="6"/>
      <c r="OHU41" s="6"/>
      <c r="OHV41" s="6"/>
      <c r="OHW41" s="6"/>
      <c r="OHX41" s="6"/>
      <c r="OHY41" s="6"/>
      <c r="OHZ41" s="6"/>
      <c r="OIA41" s="6"/>
      <c r="OIB41" s="6"/>
      <c r="OIC41" s="6"/>
      <c r="OID41" s="6"/>
      <c r="OIE41" s="6"/>
      <c r="OIF41" s="6"/>
      <c r="OIG41" s="6"/>
      <c r="OIH41" s="6"/>
      <c r="OII41" s="6"/>
      <c r="OIJ41" s="6"/>
      <c r="OIK41" s="6"/>
      <c r="OIL41" s="6"/>
      <c r="OIM41" s="6"/>
      <c r="OIN41" s="6"/>
      <c r="OIO41" s="6"/>
      <c r="OIP41" s="6"/>
      <c r="OIQ41" s="6"/>
      <c r="OIR41" s="6"/>
      <c r="OIS41" s="6"/>
      <c r="OIT41" s="6"/>
      <c r="OIU41" s="6"/>
      <c r="OIV41" s="6"/>
      <c r="OIW41" s="6"/>
      <c r="OIX41" s="6"/>
      <c r="OIY41" s="6"/>
      <c r="OIZ41" s="6"/>
      <c r="OJA41" s="6"/>
      <c r="OJB41" s="6"/>
      <c r="OJC41" s="6"/>
      <c r="OJD41" s="6"/>
      <c r="OJE41" s="6"/>
      <c r="OJF41" s="6"/>
      <c r="OJG41" s="6"/>
      <c r="OJH41" s="6"/>
      <c r="OJI41" s="6"/>
      <c r="OJJ41" s="6"/>
      <c r="OJK41" s="6"/>
      <c r="OJL41" s="6"/>
      <c r="OJM41" s="6"/>
      <c r="OJN41" s="6"/>
      <c r="OJO41" s="6"/>
      <c r="OJP41" s="6"/>
      <c r="OJQ41" s="6"/>
      <c r="OJR41" s="6"/>
      <c r="OJS41" s="6"/>
      <c r="OJT41" s="6"/>
      <c r="OJU41" s="6"/>
      <c r="OJV41" s="6"/>
      <c r="OJW41" s="6"/>
      <c r="OJX41" s="6"/>
      <c r="OJY41" s="6"/>
      <c r="OJZ41" s="6"/>
      <c r="OKA41" s="6"/>
      <c r="OKB41" s="6"/>
      <c r="OKC41" s="6"/>
      <c r="OKD41" s="6"/>
      <c r="OKE41" s="6"/>
      <c r="OKF41" s="6"/>
      <c r="OKG41" s="6"/>
      <c r="OKH41" s="6"/>
      <c r="OKI41" s="6"/>
      <c r="OKJ41" s="6"/>
      <c r="OKK41" s="6"/>
      <c r="OKL41" s="6"/>
      <c r="OKM41" s="6"/>
      <c r="OKN41" s="6"/>
      <c r="OKO41" s="6"/>
      <c r="OKP41" s="6"/>
      <c r="OKQ41" s="6"/>
      <c r="OKR41" s="6"/>
      <c r="OKS41" s="6"/>
      <c r="OKT41" s="6"/>
      <c r="OKU41" s="6"/>
      <c r="OKV41" s="6"/>
      <c r="OKW41" s="6"/>
      <c r="OKX41" s="6"/>
      <c r="OKY41" s="6"/>
      <c r="OKZ41" s="6"/>
      <c r="OLA41" s="6"/>
      <c r="OLB41" s="6"/>
      <c r="OLC41" s="6"/>
      <c r="OLD41" s="6"/>
      <c r="OLE41" s="6"/>
      <c r="OLF41" s="6"/>
      <c r="OLG41" s="6"/>
      <c r="OLH41" s="6"/>
      <c r="OLI41" s="6"/>
      <c r="OLJ41" s="6"/>
      <c r="OLK41" s="6"/>
      <c r="OLL41" s="6"/>
      <c r="OLM41" s="6"/>
      <c r="OLN41" s="6"/>
      <c r="OLO41" s="6"/>
      <c r="OLP41" s="6"/>
      <c r="OLQ41" s="6"/>
      <c r="OLR41" s="6"/>
      <c r="OLS41" s="6"/>
      <c r="OLT41" s="6"/>
      <c r="OLU41" s="6"/>
      <c r="OLV41" s="6"/>
      <c r="OLW41" s="6"/>
      <c r="OLX41" s="6"/>
      <c r="OLY41" s="6"/>
      <c r="OLZ41" s="6"/>
      <c r="OMA41" s="6"/>
      <c r="OMB41" s="6"/>
      <c r="OMC41" s="6"/>
      <c r="OMD41" s="6"/>
      <c r="OME41" s="6"/>
      <c r="OMF41" s="6"/>
      <c r="OMG41" s="6"/>
      <c r="OMH41" s="6"/>
      <c r="OMI41" s="6"/>
      <c r="OMJ41" s="6"/>
      <c r="OMK41" s="6"/>
      <c r="OML41" s="6"/>
      <c r="OMM41" s="6"/>
      <c r="OMN41" s="6"/>
      <c r="OMO41" s="6"/>
      <c r="OMP41" s="6"/>
      <c r="OMQ41" s="6"/>
      <c r="OMR41" s="6"/>
      <c r="OMS41" s="6"/>
      <c r="OMT41" s="6"/>
      <c r="OMU41" s="6"/>
      <c r="OMV41" s="6"/>
      <c r="OMW41" s="6"/>
      <c r="OMX41" s="6"/>
      <c r="OMY41" s="6"/>
      <c r="OMZ41" s="6"/>
      <c r="ONA41" s="6"/>
      <c r="ONB41" s="6"/>
      <c r="ONC41" s="6"/>
      <c r="OND41" s="6"/>
      <c r="ONE41" s="6"/>
      <c r="ONF41" s="6"/>
      <c r="ONG41" s="6"/>
      <c r="ONH41" s="6"/>
      <c r="ONI41" s="6"/>
      <c r="ONJ41" s="6"/>
      <c r="ONK41" s="6"/>
      <c r="ONL41" s="6"/>
      <c r="ONM41" s="6"/>
      <c r="ONN41" s="6"/>
      <c r="ONO41" s="6"/>
      <c r="ONP41" s="6"/>
      <c r="ONQ41" s="6"/>
      <c r="ONR41" s="6"/>
      <c r="ONS41" s="6"/>
      <c r="ONT41" s="6"/>
      <c r="ONU41" s="6"/>
      <c r="ONV41" s="6"/>
      <c r="ONW41" s="6"/>
      <c r="ONX41" s="6"/>
      <c r="ONY41" s="6"/>
      <c r="ONZ41" s="6"/>
      <c r="OOA41" s="6"/>
      <c r="OOB41" s="6"/>
      <c r="OOC41" s="6"/>
      <c r="OOD41" s="6"/>
      <c r="OOE41" s="6"/>
      <c r="OOF41" s="6"/>
      <c r="OOG41" s="6"/>
      <c r="OOH41" s="6"/>
      <c r="OOI41" s="6"/>
      <c r="OOJ41" s="6"/>
      <c r="OOK41" s="6"/>
      <c r="OOL41" s="6"/>
      <c r="OOM41" s="6"/>
      <c r="OON41" s="6"/>
      <c r="OOO41" s="6"/>
      <c r="OOP41" s="6"/>
      <c r="OOQ41" s="6"/>
      <c r="OOR41" s="6"/>
      <c r="OOS41" s="6"/>
      <c r="OOT41" s="6"/>
      <c r="OOU41" s="6"/>
      <c r="OOV41" s="6"/>
      <c r="OOW41" s="6"/>
      <c r="OOX41" s="6"/>
      <c r="OOY41" s="6"/>
      <c r="OOZ41" s="6"/>
      <c r="OPA41" s="6"/>
      <c r="OPB41" s="6"/>
      <c r="OPC41" s="6"/>
      <c r="OPD41" s="6"/>
      <c r="OPE41" s="6"/>
      <c r="OPF41" s="6"/>
      <c r="OPG41" s="6"/>
      <c r="OPH41" s="6"/>
      <c r="OPI41" s="6"/>
      <c r="OPJ41" s="6"/>
      <c r="OPK41" s="6"/>
      <c r="OPL41" s="6"/>
      <c r="OPM41" s="6"/>
      <c r="OPN41" s="6"/>
      <c r="OPO41" s="6"/>
      <c r="OPP41" s="6"/>
      <c r="OPQ41" s="6"/>
      <c r="OPR41" s="6"/>
      <c r="OPS41" s="6"/>
      <c r="OPT41" s="6"/>
      <c r="OPU41" s="6"/>
      <c r="OPV41" s="6"/>
      <c r="OPW41" s="6"/>
      <c r="OPX41" s="6"/>
      <c r="OPY41" s="6"/>
      <c r="OPZ41" s="6"/>
      <c r="OQA41" s="6"/>
      <c r="OQB41" s="6"/>
      <c r="OQC41" s="6"/>
      <c r="OQD41" s="6"/>
      <c r="OQE41" s="6"/>
      <c r="OQF41" s="6"/>
      <c r="OQG41" s="6"/>
      <c r="OQH41" s="6"/>
      <c r="OQI41" s="6"/>
      <c r="OQJ41" s="6"/>
      <c r="OQK41" s="6"/>
      <c r="OQL41" s="6"/>
      <c r="OQM41" s="6"/>
      <c r="OQN41" s="6"/>
      <c r="OQO41" s="6"/>
      <c r="OQP41" s="6"/>
      <c r="OQQ41" s="6"/>
      <c r="OQR41" s="6"/>
      <c r="OQS41" s="6"/>
      <c r="OQT41" s="6"/>
      <c r="OQU41" s="6"/>
      <c r="OQV41" s="6"/>
      <c r="OQW41" s="6"/>
      <c r="OQX41" s="6"/>
      <c r="OQY41" s="6"/>
      <c r="OQZ41" s="6"/>
      <c r="ORA41" s="6"/>
      <c r="ORB41" s="6"/>
      <c r="ORC41" s="6"/>
      <c r="ORD41" s="6"/>
      <c r="ORE41" s="6"/>
      <c r="ORF41" s="6"/>
      <c r="ORG41" s="6"/>
      <c r="ORH41" s="6"/>
      <c r="ORI41" s="6"/>
      <c r="ORJ41" s="6"/>
      <c r="ORK41" s="6"/>
      <c r="ORL41" s="6"/>
      <c r="ORM41" s="6"/>
      <c r="ORN41" s="6"/>
      <c r="ORO41" s="6"/>
      <c r="ORP41" s="6"/>
      <c r="ORQ41" s="6"/>
      <c r="ORR41" s="6"/>
      <c r="ORS41" s="6"/>
      <c r="ORT41" s="6"/>
      <c r="ORU41" s="6"/>
      <c r="ORV41" s="6"/>
      <c r="ORW41" s="6"/>
      <c r="ORX41" s="6"/>
      <c r="ORY41" s="6"/>
      <c r="ORZ41" s="6"/>
      <c r="OSA41" s="6"/>
      <c r="OSB41" s="6"/>
      <c r="OSC41" s="6"/>
      <c r="OSD41" s="6"/>
      <c r="OSE41" s="6"/>
      <c r="OSF41" s="6"/>
      <c r="OSG41" s="6"/>
      <c r="OSH41" s="6"/>
      <c r="OSI41" s="6"/>
      <c r="OSJ41" s="6"/>
      <c r="OSK41" s="6"/>
      <c r="OSL41" s="6"/>
      <c r="OSM41" s="6"/>
      <c r="OSN41" s="6"/>
      <c r="OSO41" s="6"/>
      <c r="OSP41" s="6"/>
      <c r="OSQ41" s="6"/>
      <c r="OSR41" s="6"/>
      <c r="OSS41" s="6"/>
      <c r="OST41" s="6"/>
      <c r="OSU41" s="6"/>
      <c r="OSV41" s="6"/>
      <c r="OSW41" s="6"/>
      <c r="OSX41" s="6"/>
      <c r="OSY41" s="6"/>
      <c r="OSZ41" s="6"/>
      <c r="OTA41" s="6"/>
      <c r="OTB41" s="6"/>
      <c r="OTC41" s="6"/>
      <c r="OTD41" s="6"/>
      <c r="OTE41" s="6"/>
      <c r="OTF41" s="6"/>
      <c r="OTG41" s="6"/>
      <c r="OTH41" s="6"/>
      <c r="OTI41" s="6"/>
      <c r="OTJ41" s="6"/>
      <c r="OTK41" s="6"/>
      <c r="OTL41" s="6"/>
      <c r="OTM41" s="6"/>
      <c r="OTN41" s="6"/>
      <c r="OTO41" s="6"/>
      <c r="OTP41" s="6"/>
      <c r="OTQ41" s="6"/>
      <c r="OTR41" s="6"/>
      <c r="OTS41" s="6"/>
      <c r="OTT41" s="6"/>
      <c r="OTU41" s="6"/>
      <c r="OTV41" s="6"/>
      <c r="OTW41" s="6"/>
      <c r="OTX41" s="6"/>
      <c r="OTY41" s="6"/>
      <c r="OTZ41" s="6"/>
      <c r="OUA41" s="6"/>
      <c r="OUB41" s="6"/>
      <c r="OUC41" s="6"/>
      <c r="OUD41" s="6"/>
      <c r="OUE41" s="6"/>
      <c r="OUF41" s="6"/>
      <c r="OUG41" s="6"/>
      <c r="OUH41" s="6"/>
      <c r="OUI41" s="6"/>
      <c r="OUJ41" s="6"/>
      <c r="OUK41" s="6"/>
      <c r="OUL41" s="6"/>
      <c r="OUM41" s="6"/>
      <c r="OUN41" s="6"/>
      <c r="OUO41" s="6"/>
      <c r="OUP41" s="6"/>
      <c r="OUQ41" s="6"/>
      <c r="OUR41" s="6"/>
      <c r="OUS41" s="6"/>
      <c r="OUT41" s="6"/>
      <c r="OUU41" s="6"/>
      <c r="OUV41" s="6"/>
      <c r="OUW41" s="6"/>
      <c r="OUX41" s="6"/>
      <c r="OUY41" s="6"/>
      <c r="OUZ41" s="6"/>
      <c r="OVA41" s="6"/>
      <c r="OVB41" s="6"/>
      <c r="OVC41" s="6"/>
      <c r="OVD41" s="6"/>
      <c r="OVE41" s="6"/>
      <c r="OVF41" s="6"/>
      <c r="OVG41" s="6"/>
      <c r="OVH41" s="6"/>
      <c r="OVI41" s="6"/>
      <c r="OVJ41" s="6"/>
      <c r="OVK41" s="6"/>
      <c r="OVL41" s="6"/>
      <c r="OVM41" s="6"/>
      <c r="OVN41" s="6"/>
      <c r="OVO41" s="6"/>
      <c r="OVP41" s="6"/>
      <c r="OVQ41" s="6"/>
      <c r="OVR41" s="6"/>
      <c r="OVS41" s="6"/>
      <c r="OVT41" s="6"/>
      <c r="OVU41" s="6"/>
      <c r="OVV41" s="6"/>
      <c r="OVW41" s="6"/>
      <c r="OVX41" s="6"/>
      <c r="OVY41" s="6"/>
      <c r="OVZ41" s="6"/>
      <c r="OWA41" s="6"/>
      <c r="OWB41" s="6"/>
      <c r="OWC41" s="6"/>
      <c r="OWD41" s="6"/>
      <c r="OWE41" s="6"/>
      <c r="OWF41" s="6"/>
      <c r="OWG41" s="6"/>
      <c r="OWH41" s="6"/>
      <c r="OWI41" s="6"/>
      <c r="OWJ41" s="6"/>
      <c r="OWK41" s="6"/>
      <c r="OWL41" s="6"/>
      <c r="OWM41" s="6"/>
      <c r="OWN41" s="6"/>
      <c r="OWO41" s="6"/>
      <c r="OWP41" s="6"/>
      <c r="OWQ41" s="6"/>
      <c r="OWR41" s="6"/>
      <c r="OWS41" s="6"/>
      <c r="OWT41" s="6"/>
      <c r="OWU41" s="6"/>
      <c r="OWV41" s="6"/>
      <c r="OWW41" s="6"/>
      <c r="OWX41" s="6"/>
      <c r="OWY41" s="6"/>
      <c r="OWZ41" s="6"/>
      <c r="OXA41" s="6"/>
      <c r="OXB41" s="6"/>
      <c r="OXC41" s="6"/>
      <c r="OXD41" s="6"/>
      <c r="OXE41" s="6"/>
      <c r="OXF41" s="6"/>
      <c r="OXG41" s="6"/>
      <c r="OXH41" s="6"/>
      <c r="OXI41" s="6"/>
      <c r="OXJ41" s="6"/>
      <c r="OXK41" s="6"/>
      <c r="OXL41" s="6"/>
      <c r="OXM41" s="6"/>
      <c r="OXN41" s="6"/>
      <c r="OXO41" s="6"/>
      <c r="OXP41" s="6"/>
      <c r="OXQ41" s="6"/>
      <c r="OXR41" s="6"/>
      <c r="OXS41" s="6"/>
      <c r="OXT41" s="6"/>
      <c r="OXU41" s="6"/>
      <c r="OXV41" s="6"/>
      <c r="OXW41" s="6"/>
      <c r="OXX41" s="6"/>
      <c r="OXY41" s="6"/>
      <c r="OXZ41" s="6"/>
      <c r="OYA41" s="6"/>
      <c r="OYB41" s="6"/>
      <c r="OYC41" s="6"/>
      <c r="OYD41" s="6"/>
      <c r="OYE41" s="6"/>
      <c r="OYF41" s="6"/>
      <c r="OYG41" s="6"/>
      <c r="OYH41" s="6"/>
      <c r="OYI41" s="6"/>
      <c r="OYJ41" s="6"/>
      <c r="OYK41" s="6"/>
      <c r="OYL41" s="6"/>
      <c r="OYM41" s="6"/>
      <c r="OYN41" s="6"/>
      <c r="OYO41" s="6"/>
      <c r="OYP41" s="6"/>
      <c r="OYQ41" s="6"/>
      <c r="OYR41" s="6"/>
      <c r="OYS41" s="6"/>
      <c r="OYT41" s="6"/>
      <c r="OYU41" s="6"/>
      <c r="OYV41" s="6"/>
      <c r="OYW41" s="6"/>
      <c r="OYX41" s="6"/>
      <c r="OYY41" s="6"/>
      <c r="OYZ41" s="6"/>
      <c r="OZA41" s="6"/>
      <c r="OZB41" s="6"/>
      <c r="OZC41" s="6"/>
      <c r="OZD41" s="6"/>
      <c r="OZE41" s="6"/>
      <c r="OZF41" s="6"/>
      <c r="OZG41" s="6"/>
      <c r="OZH41" s="6"/>
      <c r="OZI41" s="6"/>
      <c r="OZJ41" s="6"/>
      <c r="OZK41" s="6"/>
      <c r="OZL41" s="6"/>
      <c r="OZM41" s="6"/>
      <c r="OZN41" s="6"/>
      <c r="OZO41" s="6"/>
      <c r="OZP41" s="6"/>
      <c r="OZQ41" s="6"/>
      <c r="OZR41" s="6"/>
      <c r="OZS41" s="6"/>
      <c r="OZT41" s="6"/>
      <c r="OZU41" s="6"/>
      <c r="OZV41" s="6"/>
      <c r="OZW41" s="6"/>
      <c r="OZX41" s="6"/>
      <c r="OZY41" s="6"/>
      <c r="OZZ41" s="6"/>
      <c r="PAA41" s="6"/>
      <c r="PAB41" s="6"/>
      <c r="PAC41" s="6"/>
      <c r="PAD41" s="6"/>
      <c r="PAE41" s="6"/>
      <c r="PAF41" s="6"/>
      <c r="PAG41" s="6"/>
      <c r="PAH41" s="6"/>
      <c r="PAI41" s="6"/>
      <c r="PAJ41" s="6"/>
      <c r="PAK41" s="6"/>
      <c r="PAL41" s="6"/>
      <c r="PAM41" s="6"/>
      <c r="PAN41" s="6"/>
      <c r="PAO41" s="6"/>
      <c r="PAP41" s="6"/>
      <c r="PAQ41" s="6"/>
      <c r="PAR41" s="6"/>
      <c r="PAS41" s="6"/>
      <c r="PAT41" s="6"/>
      <c r="PAU41" s="6"/>
      <c r="PAV41" s="6"/>
      <c r="PAW41" s="6"/>
      <c r="PAX41" s="6"/>
      <c r="PAY41" s="6"/>
      <c r="PAZ41" s="6"/>
      <c r="PBA41" s="6"/>
      <c r="PBB41" s="6"/>
      <c r="PBC41" s="6"/>
      <c r="PBD41" s="6"/>
      <c r="PBE41" s="6"/>
      <c r="PBF41" s="6"/>
      <c r="PBG41" s="6"/>
      <c r="PBH41" s="6"/>
      <c r="PBI41" s="6"/>
      <c r="PBJ41" s="6"/>
      <c r="PBK41" s="6"/>
      <c r="PBL41" s="6"/>
      <c r="PBM41" s="6"/>
      <c r="PBN41" s="6"/>
      <c r="PBO41" s="6"/>
      <c r="PBP41" s="6"/>
      <c r="PBQ41" s="6"/>
      <c r="PBR41" s="6"/>
      <c r="PBS41" s="6"/>
      <c r="PBT41" s="6"/>
      <c r="PBU41" s="6"/>
      <c r="PBV41" s="6"/>
      <c r="PBW41" s="6"/>
      <c r="PBX41" s="6"/>
      <c r="PBY41" s="6"/>
      <c r="PBZ41" s="6"/>
      <c r="PCA41" s="6"/>
      <c r="PCB41" s="6"/>
      <c r="PCC41" s="6"/>
      <c r="PCD41" s="6"/>
      <c r="PCE41" s="6"/>
      <c r="PCF41" s="6"/>
      <c r="PCG41" s="6"/>
      <c r="PCH41" s="6"/>
      <c r="PCI41" s="6"/>
      <c r="PCJ41" s="6"/>
      <c r="PCK41" s="6"/>
      <c r="PCL41" s="6"/>
      <c r="PCM41" s="6"/>
      <c r="PCN41" s="6"/>
      <c r="PCO41" s="6"/>
      <c r="PCP41" s="6"/>
      <c r="PCQ41" s="6"/>
      <c r="PCR41" s="6"/>
      <c r="PCS41" s="6"/>
      <c r="PCT41" s="6"/>
      <c r="PCU41" s="6"/>
      <c r="PCV41" s="6"/>
      <c r="PCW41" s="6"/>
      <c r="PCX41" s="6"/>
      <c r="PCY41" s="6"/>
      <c r="PCZ41" s="6"/>
      <c r="PDA41" s="6"/>
      <c r="PDB41" s="6"/>
      <c r="PDC41" s="6"/>
      <c r="PDD41" s="6"/>
      <c r="PDE41" s="6"/>
      <c r="PDF41" s="6"/>
      <c r="PDG41" s="6"/>
      <c r="PDH41" s="6"/>
      <c r="PDI41" s="6"/>
      <c r="PDJ41" s="6"/>
      <c r="PDK41" s="6"/>
      <c r="PDL41" s="6"/>
      <c r="PDM41" s="6"/>
      <c r="PDN41" s="6"/>
      <c r="PDO41" s="6"/>
      <c r="PDP41" s="6"/>
      <c r="PDQ41" s="6"/>
      <c r="PDR41" s="6"/>
      <c r="PDS41" s="6"/>
      <c r="PDT41" s="6"/>
      <c r="PDU41" s="6"/>
      <c r="PDV41" s="6"/>
      <c r="PDW41" s="6"/>
      <c r="PDX41" s="6"/>
      <c r="PDY41" s="6"/>
      <c r="PDZ41" s="6"/>
      <c r="PEA41" s="6"/>
      <c r="PEB41" s="6"/>
      <c r="PEC41" s="6"/>
      <c r="PED41" s="6"/>
      <c r="PEE41" s="6"/>
      <c r="PEF41" s="6"/>
      <c r="PEG41" s="6"/>
      <c r="PEH41" s="6"/>
      <c r="PEI41" s="6"/>
      <c r="PEJ41" s="6"/>
      <c r="PEK41" s="6"/>
      <c r="PEL41" s="6"/>
      <c r="PEM41" s="6"/>
      <c r="PEN41" s="6"/>
      <c r="PEO41" s="6"/>
      <c r="PEP41" s="6"/>
      <c r="PEQ41" s="6"/>
      <c r="PER41" s="6"/>
      <c r="PES41" s="6"/>
      <c r="PET41" s="6"/>
      <c r="PEU41" s="6"/>
      <c r="PEV41" s="6"/>
      <c r="PEW41" s="6"/>
      <c r="PEX41" s="6"/>
      <c r="PEY41" s="6"/>
      <c r="PEZ41" s="6"/>
      <c r="PFA41" s="6"/>
      <c r="PFB41" s="6"/>
      <c r="PFC41" s="6"/>
      <c r="PFD41" s="6"/>
      <c r="PFE41" s="6"/>
      <c r="PFF41" s="6"/>
      <c r="PFG41" s="6"/>
      <c r="PFH41" s="6"/>
      <c r="PFI41" s="6"/>
      <c r="PFJ41" s="6"/>
      <c r="PFK41" s="6"/>
      <c r="PFL41" s="6"/>
      <c r="PFM41" s="6"/>
      <c r="PFN41" s="6"/>
      <c r="PFO41" s="6"/>
      <c r="PFP41" s="6"/>
      <c r="PFQ41" s="6"/>
      <c r="PFR41" s="6"/>
      <c r="PFS41" s="6"/>
      <c r="PFT41" s="6"/>
      <c r="PFU41" s="6"/>
      <c r="PFV41" s="6"/>
      <c r="PFW41" s="6"/>
      <c r="PFX41" s="6"/>
      <c r="PFY41" s="6"/>
      <c r="PFZ41" s="6"/>
      <c r="PGA41" s="6"/>
      <c r="PGB41" s="6"/>
      <c r="PGC41" s="6"/>
      <c r="PGD41" s="6"/>
      <c r="PGE41" s="6"/>
      <c r="PGF41" s="6"/>
      <c r="PGG41" s="6"/>
      <c r="PGH41" s="6"/>
      <c r="PGI41" s="6"/>
      <c r="PGJ41" s="6"/>
      <c r="PGK41" s="6"/>
      <c r="PGL41" s="6"/>
      <c r="PGM41" s="6"/>
      <c r="PGN41" s="6"/>
      <c r="PGO41" s="6"/>
      <c r="PGP41" s="6"/>
      <c r="PGQ41" s="6"/>
      <c r="PGR41" s="6"/>
      <c r="PGS41" s="6"/>
      <c r="PGT41" s="6"/>
      <c r="PGU41" s="6"/>
      <c r="PGV41" s="6"/>
      <c r="PGW41" s="6"/>
      <c r="PGX41" s="6"/>
      <c r="PGY41" s="6"/>
      <c r="PGZ41" s="6"/>
      <c r="PHA41" s="6"/>
      <c r="PHB41" s="6"/>
      <c r="PHC41" s="6"/>
      <c r="PHD41" s="6"/>
      <c r="PHE41" s="6"/>
      <c r="PHF41" s="6"/>
      <c r="PHG41" s="6"/>
      <c r="PHH41" s="6"/>
      <c r="PHI41" s="6"/>
      <c r="PHJ41" s="6"/>
      <c r="PHK41" s="6"/>
      <c r="PHL41" s="6"/>
      <c r="PHM41" s="6"/>
      <c r="PHN41" s="6"/>
      <c r="PHO41" s="6"/>
      <c r="PHP41" s="6"/>
      <c r="PHQ41" s="6"/>
      <c r="PHR41" s="6"/>
      <c r="PHS41" s="6"/>
      <c r="PHT41" s="6"/>
      <c r="PHU41" s="6"/>
      <c r="PHV41" s="6"/>
      <c r="PHW41" s="6"/>
      <c r="PHX41" s="6"/>
      <c r="PHY41" s="6"/>
      <c r="PHZ41" s="6"/>
      <c r="PIA41" s="6"/>
      <c r="PIB41" s="6"/>
      <c r="PIC41" s="6"/>
      <c r="PID41" s="6"/>
      <c r="PIE41" s="6"/>
      <c r="PIF41" s="6"/>
      <c r="PIG41" s="6"/>
      <c r="PIH41" s="6"/>
      <c r="PII41" s="6"/>
      <c r="PIJ41" s="6"/>
      <c r="PIK41" s="6"/>
      <c r="PIL41" s="6"/>
      <c r="PIM41" s="6"/>
      <c r="PIN41" s="6"/>
      <c r="PIO41" s="6"/>
      <c r="PIP41" s="6"/>
      <c r="PIQ41" s="6"/>
      <c r="PIR41" s="6"/>
      <c r="PIS41" s="6"/>
      <c r="PIT41" s="6"/>
      <c r="PIU41" s="6"/>
      <c r="PIV41" s="6"/>
      <c r="PIW41" s="6"/>
      <c r="PIX41" s="6"/>
      <c r="PIY41" s="6"/>
      <c r="PIZ41" s="6"/>
      <c r="PJA41" s="6"/>
      <c r="PJB41" s="6"/>
      <c r="PJC41" s="6"/>
      <c r="PJD41" s="6"/>
      <c r="PJE41" s="6"/>
      <c r="PJF41" s="6"/>
      <c r="PJG41" s="6"/>
      <c r="PJH41" s="6"/>
      <c r="PJI41" s="6"/>
      <c r="PJJ41" s="6"/>
      <c r="PJK41" s="6"/>
      <c r="PJL41" s="6"/>
      <c r="PJM41" s="6"/>
      <c r="PJN41" s="6"/>
      <c r="PJO41" s="6"/>
      <c r="PJP41" s="6"/>
      <c r="PJQ41" s="6"/>
      <c r="PJR41" s="6"/>
      <c r="PJS41" s="6"/>
      <c r="PJT41" s="6"/>
      <c r="PJU41" s="6"/>
      <c r="PJV41" s="6"/>
      <c r="PJW41" s="6"/>
      <c r="PJX41" s="6"/>
      <c r="PJY41" s="6"/>
      <c r="PJZ41" s="6"/>
      <c r="PKA41" s="6"/>
      <c r="PKB41" s="6"/>
      <c r="PKC41" s="6"/>
      <c r="PKD41" s="6"/>
      <c r="PKE41" s="6"/>
      <c r="PKF41" s="6"/>
      <c r="PKG41" s="6"/>
      <c r="PKH41" s="6"/>
      <c r="PKI41" s="6"/>
      <c r="PKJ41" s="6"/>
      <c r="PKK41" s="6"/>
      <c r="PKL41" s="6"/>
      <c r="PKM41" s="6"/>
      <c r="PKN41" s="6"/>
      <c r="PKO41" s="6"/>
      <c r="PKP41" s="6"/>
      <c r="PKQ41" s="6"/>
      <c r="PKR41" s="6"/>
      <c r="PKS41" s="6"/>
      <c r="PKT41" s="6"/>
      <c r="PKU41" s="6"/>
      <c r="PKV41" s="6"/>
      <c r="PKW41" s="6"/>
      <c r="PKX41" s="6"/>
      <c r="PKY41" s="6"/>
      <c r="PKZ41" s="6"/>
      <c r="PLA41" s="6"/>
      <c r="PLB41" s="6"/>
      <c r="PLC41" s="6"/>
      <c r="PLD41" s="6"/>
      <c r="PLE41" s="6"/>
      <c r="PLF41" s="6"/>
      <c r="PLG41" s="6"/>
      <c r="PLH41" s="6"/>
      <c r="PLI41" s="6"/>
      <c r="PLJ41" s="6"/>
      <c r="PLK41" s="6"/>
      <c r="PLL41" s="6"/>
      <c r="PLM41" s="6"/>
      <c r="PLN41" s="6"/>
      <c r="PLO41" s="6"/>
      <c r="PLP41" s="6"/>
      <c r="PLQ41" s="6"/>
      <c r="PLR41" s="6"/>
      <c r="PLS41" s="6"/>
      <c r="PLT41" s="6"/>
      <c r="PLU41" s="6"/>
      <c r="PLV41" s="6"/>
      <c r="PLW41" s="6"/>
      <c r="PLX41" s="6"/>
      <c r="PLY41" s="6"/>
      <c r="PLZ41" s="6"/>
      <c r="PMA41" s="6"/>
      <c r="PMB41" s="6"/>
      <c r="PMC41" s="6"/>
      <c r="PMD41" s="6"/>
      <c r="PME41" s="6"/>
      <c r="PMF41" s="6"/>
      <c r="PMG41" s="6"/>
      <c r="PMH41" s="6"/>
      <c r="PMI41" s="6"/>
      <c r="PMJ41" s="6"/>
      <c r="PMK41" s="6"/>
      <c r="PML41" s="6"/>
      <c r="PMM41" s="6"/>
      <c r="PMN41" s="6"/>
      <c r="PMO41" s="6"/>
      <c r="PMP41" s="6"/>
      <c r="PMQ41" s="6"/>
      <c r="PMR41" s="6"/>
      <c r="PMS41" s="6"/>
      <c r="PMT41" s="6"/>
      <c r="PMU41" s="6"/>
      <c r="PMV41" s="6"/>
      <c r="PMW41" s="6"/>
      <c r="PMX41" s="6"/>
      <c r="PMY41" s="6"/>
      <c r="PMZ41" s="6"/>
      <c r="PNA41" s="6"/>
      <c r="PNB41" s="6"/>
      <c r="PNC41" s="6"/>
      <c r="PND41" s="6"/>
      <c r="PNE41" s="6"/>
      <c r="PNF41" s="6"/>
      <c r="PNG41" s="6"/>
      <c r="PNH41" s="6"/>
      <c r="PNI41" s="6"/>
      <c r="PNJ41" s="6"/>
      <c r="PNK41" s="6"/>
      <c r="PNL41" s="6"/>
      <c r="PNM41" s="6"/>
      <c r="PNN41" s="6"/>
      <c r="PNO41" s="6"/>
      <c r="PNP41" s="6"/>
      <c r="PNQ41" s="6"/>
      <c r="PNR41" s="6"/>
      <c r="PNS41" s="6"/>
      <c r="PNT41" s="6"/>
      <c r="PNU41" s="6"/>
      <c r="PNV41" s="6"/>
      <c r="PNW41" s="6"/>
      <c r="PNX41" s="6"/>
      <c r="PNY41" s="6"/>
      <c r="PNZ41" s="6"/>
      <c r="POA41" s="6"/>
      <c r="POB41" s="6"/>
      <c r="POC41" s="6"/>
      <c r="POD41" s="6"/>
      <c r="POE41" s="6"/>
      <c r="POF41" s="6"/>
      <c r="POG41" s="6"/>
      <c r="POH41" s="6"/>
      <c r="POI41" s="6"/>
      <c r="POJ41" s="6"/>
      <c r="POK41" s="6"/>
      <c r="POL41" s="6"/>
      <c r="POM41" s="6"/>
      <c r="PON41" s="6"/>
      <c r="POO41" s="6"/>
      <c r="POP41" s="6"/>
      <c r="POQ41" s="6"/>
      <c r="POR41" s="6"/>
      <c r="POS41" s="6"/>
      <c r="POT41" s="6"/>
      <c r="POU41" s="6"/>
      <c r="POV41" s="6"/>
      <c r="POW41" s="6"/>
      <c r="POX41" s="6"/>
      <c r="POY41" s="6"/>
      <c r="POZ41" s="6"/>
      <c r="PPA41" s="6"/>
      <c r="PPB41" s="6"/>
      <c r="PPC41" s="6"/>
      <c r="PPD41" s="6"/>
      <c r="PPE41" s="6"/>
      <c r="PPF41" s="6"/>
      <c r="PPG41" s="6"/>
      <c r="PPH41" s="6"/>
      <c r="PPI41" s="6"/>
      <c r="PPJ41" s="6"/>
      <c r="PPK41" s="6"/>
      <c r="PPL41" s="6"/>
      <c r="PPM41" s="6"/>
      <c r="PPN41" s="6"/>
      <c r="PPO41" s="6"/>
      <c r="PPP41" s="6"/>
      <c r="PPQ41" s="6"/>
      <c r="PPR41" s="6"/>
      <c r="PPS41" s="6"/>
      <c r="PPT41" s="6"/>
      <c r="PPU41" s="6"/>
      <c r="PPV41" s="6"/>
      <c r="PPW41" s="6"/>
      <c r="PPX41" s="6"/>
      <c r="PPY41" s="6"/>
      <c r="PPZ41" s="6"/>
      <c r="PQA41" s="6"/>
      <c r="PQB41" s="6"/>
      <c r="PQC41" s="6"/>
      <c r="PQD41" s="6"/>
      <c r="PQE41" s="6"/>
      <c r="PQF41" s="6"/>
      <c r="PQG41" s="6"/>
      <c r="PQH41" s="6"/>
      <c r="PQI41" s="6"/>
      <c r="PQJ41" s="6"/>
      <c r="PQK41" s="6"/>
      <c r="PQL41" s="6"/>
      <c r="PQM41" s="6"/>
      <c r="PQN41" s="6"/>
      <c r="PQO41" s="6"/>
      <c r="PQP41" s="6"/>
      <c r="PQQ41" s="6"/>
      <c r="PQR41" s="6"/>
      <c r="PQS41" s="6"/>
      <c r="PQT41" s="6"/>
      <c r="PQU41" s="6"/>
      <c r="PQV41" s="6"/>
      <c r="PQW41" s="6"/>
      <c r="PQX41" s="6"/>
      <c r="PQY41" s="6"/>
      <c r="PQZ41" s="6"/>
      <c r="PRA41" s="6"/>
      <c r="PRB41" s="6"/>
      <c r="PRC41" s="6"/>
      <c r="PRD41" s="6"/>
      <c r="PRE41" s="6"/>
      <c r="PRF41" s="6"/>
      <c r="PRG41" s="6"/>
      <c r="PRH41" s="6"/>
      <c r="PRI41" s="6"/>
      <c r="PRJ41" s="6"/>
      <c r="PRK41" s="6"/>
      <c r="PRL41" s="6"/>
      <c r="PRM41" s="6"/>
      <c r="PRN41" s="6"/>
      <c r="PRO41" s="6"/>
      <c r="PRP41" s="6"/>
      <c r="PRQ41" s="6"/>
      <c r="PRR41" s="6"/>
      <c r="PRS41" s="6"/>
      <c r="PRT41" s="6"/>
      <c r="PRU41" s="6"/>
      <c r="PRV41" s="6"/>
      <c r="PRW41" s="6"/>
      <c r="PRX41" s="6"/>
      <c r="PRY41" s="6"/>
      <c r="PRZ41" s="6"/>
      <c r="PSA41" s="6"/>
      <c r="PSB41" s="6"/>
      <c r="PSC41" s="6"/>
      <c r="PSD41" s="6"/>
      <c r="PSE41" s="6"/>
      <c r="PSF41" s="6"/>
      <c r="PSG41" s="6"/>
      <c r="PSH41" s="6"/>
      <c r="PSI41" s="6"/>
      <c r="PSJ41" s="6"/>
      <c r="PSK41" s="6"/>
      <c r="PSL41" s="6"/>
      <c r="PSM41" s="6"/>
      <c r="PSN41" s="6"/>
      <c r="PSO41" s="6"/>
      <c r="PSP41" s="6"/>
      <c r="PSQ41" s="6"/>
      <c r="PSR41" s="6"/>
      <c r="PSS41" s="6"/>
      <c r="PST41" s="6"/>
      <c r="PSU41" s="6"/>
      <c r="PSV41" s="6"/>
      <c r="PSW41" s="6"/>
      <c r="PSX41" s="6"/>
      <c r="PSY41" s="6"/>
      <c r="PSZ41" s="6"/>
      <c r="PTA41" s="6"/>
      <c r="PTB41" s="6"/>
      <c r="PTC41" s="6"/>
      <c r="PTD41" s="6"/>
      <c r="PTE41" s="6"/>
      <c r="PTF41" s="6"/>
      <c r="PTG41" s="6"/>
      <c r="PTH41" s="6"/>
      <c r="PTI41" s="6"/>
      <c r="PTJ41" s="6"/>
      <c r="PTK41" s="6"/>
      <c r="PTL41" s="6"/>
      <c r="PTM41" s="6"/>
      <c r="PTN41" s="6"/>
      <c r="PTO41" s="6"/>
      <c r="PTP41" s="6"/>
      <c r="PTQ41" s="6"/>
      <c r="PTR41" s="6"/>
      <c r="PTS41" s="6"/>
      <c r="PTT41" s="6"/>
      <c r="PTU41" s="6"/>
      <c r="PTV41" s="6"/>
      <c r="PTW41" s="6"/>
      <c r="PTX41" s="6"/>
      <c r="PTY41" s="6"/>
      <c r="PTZ41" s="6"/>
      <c r="PUA41" s="6"/>
      <c r="PUB41" s="6"/>
      <c r="PUC41" s="6"/>
      <c r="PUD41" s="6"/>
      <c r="PUE41" s="6"/>
      <c r="PUF41" s="6"/>
      <c r="PUG41" s="6"/>
      <c r="PUH41" s="6"/>
      <c r="PUI41" s="6"/>
      <c r="PUJ41" s="6"/>
      <c r="PUK41" s="6"/>
      <c r="PUL41" s="6"/>
      <c r="PUM41" s="6"/>
      <c r="PUN41" s="6"/>
      <c r="PUO41" s="6"/>
      <c r="PUP41" s="6"/>
      <c r="PUQ41" s="6"/>
      <c r="PUR41" s="6"/>
      <c r="PUS41" s="6"/>
      <c r="PUT41" s="6"/>
      <c r="PUU41" s="6"/>
      <c r="PUV41" s="6"/>
      <c r="PUW41" s="6"/>
      <c r="PUX41" s="6"/>
      <c r="PUY41" s="6"/>
      <c r="PUZ41" s="6"/>
      <c r="PVA41" s="6"/>
      <c r="PVB41" s="6"/>
      <c r="PVC41" s="6"/>
      <c r="PVD41" s="6"/>
      <c r="PVE41" s="6"/>
      <c r="PVF41" s="6"/>
      <c r="PVG41" s="6"/>
      <c r="PVH41" s="6"/>
      <c r="PVI41" s="6"/>
      <c r="PVJ41" s="6"/>
      <c r="PVK41" s="6"/>
      <c r="PVL41" s="6"/>
      <c r="PVM41" s="6"/>
      <c r="PVN41" s="6"/>
      <c r="PVO41" s="6"/>
      <c r="PVP41" s="6"/>
      <c r="PVQ41" s="6"/>
      <c r="PVR41" s="6"/>
      <c r="PVS41" s="6"/>
      <c r="PVT41" s="6"/>
      <c r="PVU41" s="6"/>
      <c r="PVV41" s="6"/>
      <c r="PVW41" s="6"/>
      <c r="PVX41" s="6"/>
      <c r="PVY41" s="6"/>
      <c r="PVZ41" s="6"/>
      <c r="PWA41" s="6"/>
      <c r="PWB41" s="6"/>
      <c r="PWC41" s="6"/>
      <c r="PWD41" s="6"/>
      <c r="PWE41" s="6"/>
      <c r="PWF41" s="6"/>
      <c r="PWG41" s="6"/>
      <c r="PWH41" s="6"/>
      <c r="PWI41" s="6"/>
      <c r="PWJ41" s="6"/>
      <c r="PWK41" s="6"/>
      <c r="PWL41" s="6"/>
      <c r="PWM41" s="6"/>
      <c r="PWN41" s="6"/>
      <c r="PWO41" s="6"/>
      <c r="PWP41" s="6"/>
      <c r="PWQ41" s="6"/>
      <c r="PWR41" s="6"/>
      <c r="PWS41" s="6"/>
      <c r="PWT41" s="6"/>
      <c r="PWU41" s="6"/>
      <c r="PWV41" s="6"/>
      <c r="PWW41" s="6"/>
      <c r="PWX41" s="6"/>
      <c r="PWY41" s="6"/>
      <c r="PWZ41" s="6"/>
      <c r="PXA41" s="6"/>
      <c r="PXB41" s="6"/>
      <c r="PXC41" s="6"/>
      <c r="PXD41" s="6"/>
      <c r="PXE41" s="6"/>
      <c r="PXF41" s="6"/>
      <c r="PXG41" s="6"/>
      <c r="PXH41" s="6"/>
      <c r="PXI41" s="6"/>
      <c r="PXJ41" s="6"/>
      <c r="PXK41" s="6"/>
      <c r="PXL41" s="6"/>
      <c r="PXM41" s="6"/>
      <c r="PXN41" s="6"/>
      <c r="PXO41" s="6"/>
      <c r="PXP41" s="6"/>
      <c r="PXQ41" s="6"/>
      <c r="PXR41" s="6"/>
      <c r="PXS41" s="6"/>
      <c r="PXT41" s="6"/>
      <c r="PXU41" s="6"/>
      <c r="PXV41" s="6"/>
      <c r="PXW41" s="6"/>
      <c r="PXX41" s="6"/>
      <c r="PXY41" s="6"/>
      <c r="PXZ41" s="6"/>
      <c r="PYA41" s="6"/>
      <c r="PYB41" s="6"/>
      <c r="PYC41" s="6"/>
      <c r="PYD41" s="6"/>
      <c r="PYE41" s="6"/>
      <c r="PYF41" s="6"/>
      <c r="PYG41" s="6"/>
      <c r="PYH41" s="6"/>
      <c r="PYI41" s="6"/>
      <c r="PYJ41" s="6"/>
      <c r="PYK41" s="6"/>
      <c r="PYL41" s="6"/>
      <c r="PYM41" s="6"/>
      <c r="PYN41" s="6"/>
      <c r="PYO41" s="6"/>
      <c r="PYP41" s="6"/>
      <c r="PYQ41" s="6"/>
      <c r="PYR41" s="6"/>
      <c r="PYS41" s="6"/>
      <c r="PYT41" s="6"/>
      <c r="PYU41" s="6"/>
      <c r="PYV41" s="6"/>
      <c r="PYW41" s="6"/>
      <c r="PYX41" s="6"/>
      <c r="PYY41" s="6"/>
      <c r="PYZ41" s="6"/>
      <c r="PZA41" s="6"/>
      <c r="PZB41" s="6"/>
      <c r="PZC41" s="6"/>
      <c r="PZD41" s="6"/>
      <c r="PZE41" s="6"/>
      <c r="PZF41" s="6"/>
      <c r="PZG41" s="6"/>
      <c r="PZH41" s="6"/>
      <c r="PZI41" s="6"/>
      <c r="PZJ41" s="6"/>
      <c r="PZK41" s="6"/>
      <c r="PZL41" s="6"/>
      <c r="PZM41" s="6"/>
      <c r="PZN41" s="6"/>
      <c r="PZO41" s="6"/>
      <c r="PZP41" s="6"/>
      <c r="PZQ41" s="6"/>
      <c r="PZR41" s="6"/>
      <c r="PZS41" s="6"/>
      <c r="PZT41" s="6"/>
      <c r="PZU41" s="6"/>
      <c r="PZV41" s="6"/>
      <c r="PZW41" s="6"/>
      <c r="PZX41" s="6"/>
      <c r="PZY41" s="6"/>
      <c r="PZZ41" s="6"/>
      <c r="QAA41" s="6"/>
      <c r="QAB41" s="6"/>
      <c r="QAC41" s="6"/>
      <c r="QAD41" s="6"/>
      <c r="QAE41" s="6"/>
      <c r="QAF41" s="6"/>
      <c r="QAG41" s="6"/>
      <c r="QAH41" s="6"/>
      <c r="QAI41" s="6"/>
      <c r="QAJ41" s="6"/>
      <c r="QAK41" s="6"/>
      <c r="QAL41" s="6"/>
      <c r="QAM41" s="6"/>
      <c r="QAN41" s="6"/>
      <c r="QAO41" s="6"/>
      <c r="QAP41" s="6"/>
      <c r="QAQ41" s="6"/>
      <c r="QAR41" s="6"/>
      <c r="QAS41" s="6"/>
      <c r="QAT41" s="6"/>
      <c r="QAU41" s="6"/>
      <c r="QAV41" s="6"/>
      <c r="QAW41" s="6"/>
      <c r="QAX41" s="6"/>
      <c r="QAY41" s="6"/>
      <c r="QAZ41" s="6"/>
      <c r="QBA41" s="6"/>
      <c r="QBB41" s="6"/>
      <c r="QBC41" s="6"/>
      <c r="QBD41" s="6"/>
      <c r="QBE41" s="6"/>
      <c r="QBF41" s="6"/>
      <c r="QBG41" s="6"/>
      <c r="QBH41" s="6"/>
      <c r="QBI41" s="6"/>
      <c r="QBJ41" s="6"/>
      <c r="QBK41" s="6"/>
      <c r="QBL41" s="6"/>
      <c r="QBM41" s="6"/>
      <c r="QBN41" s="6"/>
      <c r="QBO41" s="6"/>
      <c r="QBP41" s="6"/>
      <c r="QBQ41" s="6"/>
      <c r="QBR41" s="6"/>
      <c r="QBS41" s="6"/>
      <c r="QBT41" s="6"/>
      <c r="QBU41" s="6"/>
      <c r="QBV41" s="6"/>
      <c r="QBW41" s="6"/>
      <c r="QBX41" s="6"/>
      <c r="QBY41" s="6"/>
      <c r="QBZ41" s="6"/>
      <c r="QCA41" s="6"/>
      <c r="QCB41" s="6"/>
      <c r="QCC41" s="6"/>
      <c r="QCD41" s="6"/>
      <c r="QCE41" s="6"/>
      <c r="QCF41" s="6"/>
      <c r="QCG41" s="6"/>
      <c r="QCH41" s="6"/>
      <c r="QCI41" s="6"/>
      <c r="QCJ41" s="6"/>
      <c r="QCK41" s="6"/>
      <c r="QCL41" s="6"/>
      <c r="QCM41" s="6"/>
      <c r="QCN41" s="6"/>
      <c r="QCO41" s="6"/>
      <c r="QCP41" s="6"/>
      <c r="QCQ41" s="6"/>
      <c r="QCR41" s="6"/>
      <c r="QCS41" s="6"/>
      <c r="QCT41" s="6"/>
      <c r="QCU41" s="6"/>
      <c r="QCV41" s="6"/>
      <c r="QCW41" s="6"/>
      <c r="QCX41" s="6"/>
      <c r="QCY41" s="6"/>
      <c r="QCZ41" s="6"/>
      <c r="QDA41" s="6"/>
      <c r="QDB41" s="6"/>
      <c r="QDC41" s="6"/>
      <c r="QDD41" s="6"/>
      <c r="QDE41" s="6"/>
      <c r="QDF41" s="6"/>
      <c r="QDG41" s="6"/>
      <c r="QDH41" s="6"/>
      <c r="QDI41" s="6"/>
      <c r="QDJ41" s="6"/>
      <c r="QDK41" s="6"/>
      <c r="QDL41" s="6"/>
      <c r="QDM41" s="6"/>
      <c r="QDN41" s="6"/>
      <c r="QDO41" s="6"/>
      <c r="QDP41" s="6"/>
      <c r="QDQ41" s="6"/>
      <c r="QDR41" s="6"/>
      <c r="QDS41" s="6"/>
      <c r="QDT41" s="6"/>
      <c r="QDU41" s="6"/>
      <c r="QDV41" s="6"/>
      <c r="QDW41" s="6"/>
      <c r="QDX41" s="6"/>
      <c r="QDY41" s="6"/>
      <c r="QDZ41" s="6"/>
      <c r="QEA41" s="6"/>
      <c r="QEB41" s="6"/>
      <c r="QEC41" s="6"/>
      <c r="QED41" s="6"/>
      <c r="QEE41" s="6"/>
      <c r="QEF41" s="6"/>
      <c r="QEG41" s="6"/>
      <c r="QEH41" s="6"/>
      <c r="QEI41" s="6"/>
      <c r="QEJ41" s="6"/>
      <c r="QEK41" s="6"/>
      <c r="QEL41" s="6"/>
      <c r="QEM41" s="6"/>
      <c r="QEN41" s="6"/>
      <c r="QEO41" s="6"/>
      <c r="QEP41" s="6"/>
      <c r="QEQ41" s="6"/>
      <c r="QER41" s="6"/>
      <c r="QES41" s="6"/>
      <c r="QET41" s="6"/>
      <c r="QEU41" s="6"/>
      <c r="QEV41" s="6"/>
      <c r="QEW41" s="6"/>
      <c r="QEX41" s="6"/>
      <c r="QEY41" s="6"/>
      <c r="QEZ41" s="6"/>
      <c r="QFA41" s="6"/>
      <c r="QFB41" s="6"/>
      <c r="QFC41" s="6"/>
      <c r="QFD41" s="6"/>
      <c r="QFE41" s="6"/>
      <c r="QFF41" s="6"/>
      <c r="QFG41" s="6"/>
      <c r="QFH41" s="6"/>
      <c r="QFI41" s="6"/>
      <c r="QFJ41" s="6"/>
      <c r="QFK41" s="6"/>
      <c r="QFL41" s="6"/>
      <c r="QFM41" s="6"/>
      <c r="QFN41" s="6"/>
      <c r="QFO41" s="6"/>
      <c r="QFP41" s="6"/>
      <c r="QFQ41" s="6"/>
      <c r="QFR41" s="6"/>
      <c r="QFS41" s="6"/>
      <c r="QFT41" s="6"/>
      <c r="QFU41" s="6"/>
      <c r="QFV41" s="6"/>
      <c r="QFW41" s="6"/>
      <c r="QFX41" s="6"/>
      <c r="QFY41" s="6"/>
      <c r="QFZ41" s="6"/>
      <c r="QGA41" s="6"/>
      <c r="QGB41" s="6"/>
      <c r="QGC41" s="6"/>
      <c r="QGD41" s="6"/>
      <c r="QGE41" s="6"/>
      <c r="QGF41" s="6"/>
      <c r="QGG41" s="6"/>
      <c r="QGH41" s="6"/>
      <c r="QGI41" s="6"/>
      <c r="QGJ41" s="6"/>
      <c r="QGK41" s="6"/>
      <c r="QGL41" s="6"/>
      <c r="QGM41" s="6"/>
      <c r="QGN41" s="6"/>
      <c r="QGO41" s="6"/>
      <c r="QGP41" s="6"/>
      <c r="QGQ41" s="6"/>
      <c r="QGR41" s="6"/>
      <c r="QGS41" s="6"/>
      <c r="QGT41" s="6"/>
      <c r="QGU41" s="6"/>
      <c r="QGV41" s="6"/>
      <c r="QGW41" s="6"/>
      <c r="QGX41" s="6"/>
      <c r="QGY41" s="6"/>
      <c r="QGZ41" s="6"/>
      <c r="QHA41" s="6"/>
      <c r="QHB41" s="6"/>
      <c r="QHC41" s="6"/>
      <c r="QHD41" s="6"/>
      <c r="QHE41" s="6"/>
      <c r="QHF41" s="6"/>
      <c r="QHG41" s="6"/>
      <c r="QHH41" s="6"/>
      <c r="QHI41" s="6"/>
      <c r="QHJ41" s="6"/>
      <c r="QHK41" s="6"/>
      <c r="QHL41" s="6"/>
      <c r="QHM41" s="6"/>
      <c r="QHN41" s="6"/>
      <c r="QHO41" s="6"/>
      <c r="QHP41" s="6"/>
      <c r="QHQ41" s="6"/>
      <c r="QHR41" s="6"/>
      <c r="QHS41" s="6"/>
      <c r="QHT41" s="6"/>
      <c r="QHU41" s="6"/>
      <c r="QHV41" s="6"/>
      <c r="QHW41" s="6"/>
      <c r="QHX41" s="6"/>
      <c r="QHY41" s="6"/>
      <c r="QHZ41" s="6"/>
      <c r="QIA41" s="6"/>
      <c r="QIB41" s="6"/>
      <c r="QIC41" s="6"/>
      <c r="QID41" s="6"/>
      <c r="QIE41" s="6"/>
      <c r="QIF41" s="6"/>
      <c r="QIG41" s="6"/>
      <c r="QIH41" s="6"/>
      <c r="QII41" s="6"/>
      <c r="QIJ41" s="6"/>
      <c r="QIK41" s="6"/>
      <c r="QIL41" s="6"/>
      <c r="QIM41" s="6"/>
      <c r="QIN41" s="6"/>
      <c r="QIO41" s="6"/>
      <c r="QIP41" s="6"/>
      <c r="QIQ41" s="6"/>
      <c r="QIR41" s="6"/>
      <c r="QIS41" s="6"/>
      <c r="QIT41" s="6"/>
      <c r="QIU41" s="6"/>
      <c r="QIV41" s="6"/>
      <c r="QIW41" s="6"/>
      <c r="QIX41" s="6"/>
      <c r="QIY41" s="6"/>
      <c r="QIZ41" s="6"/>
      <c r="QJA41" s="6"/>
      <c r="QJB41" s="6"/>
      <c r="QJC41" s="6"/>
      <c r="QJD41" s="6"/>
      <c r="QJE41" s="6"/>
      <c r="QJF41" s="6"/>
      <c r="QJG41" s="6"/>
      <c r="QJH41" s="6"/>
      <c r="QJI41" s="6"/>
      <c r="QJJ41" s="6"/>
      <c r="QJK41" s="6"/>
      <c r="QJL41" s="6"/>
      <c r="QJM41" s="6"/>
      <c r="QJN41" s="6"/>
      <c r="QJO41" s="6"/>
      <c r="QJP41" s="6"/>
      <c r="QJQ41" s="6"/>
      <c r="QJR41" s="6"/>
      <c r="QJS41" s="6"/>
      <c r="QJT41" s="6"/>
      <c r="QJU41" s="6"/>
      <c r="QJV41" s="6"/>
      <c r="QJW41" s="6"/>
      <c r="QJX41" s="6"/>
      <c r="QJY41" s="6"/>
      <c r="QJZ41" s="6"/>
      <c r="QKA41" s="6"/>
      <c r="QKB41" s="6"/>
      <c r="QKC41" s="6"/>
      <c r="QKD41" s="6"/>
      <c r="QKE41" s="6"/>
      <c r="QKF41" s="6"/>
      <c r="QKG41" s="6"/>
      <c r="QKH41" s="6"/>
      <c r="QKI41" s="6"/>
      <c r="QKJ41" s="6"/>
      <c r="QKK41" s="6"/>
      <c r="QKL41" s="6"/>
      <c r="QKM41" s="6"/>
      <c r="QKN41" s="6"/>
      <c r="QKO41" s="6"/>
      <c r="QKP41" s="6"/>
      <c r="QKQ41" s="6"/>
      <c r="QKR41" s="6"/>
      <c r="QKS41" s="6"/>
      <c r="QKT41" s="6"/>
      <c r="QKU41" s="6"/>
      <c r="QKV41" s="6"/>
      <c r="QKW41" s="6"/>
      <c r="QKX41" s="6"/>
      <c r="QKY41" s="6"/>
      <c r="QKZ41" s="6"/>
      <c r="QLA41" s="6"/>
      <c r="QLB41" s="6"/>
      <c r="QLC41" s="6"/>
      <c r="QLD41" s="6"/>
      <c r="QLE41" s="6"/>
      <c r="QLF41" s="6"/>
      <c r="QLG41" s="6"/>
      <c r="QLH41" s="6"/>
      <c r="QLI41" s="6"/>
      <c r="QLJ41" s="6"/>
      <c r="QLK41" s="6"/>
      <c r="QLL41" s="6"/>
      <c r="QLM41" s="6"/>
      <c r="QLN41" s="6"/>
      <c r="QLO41" s="6"/>
      <c r="QLP41" s="6"/>
      <c r="QLQ41" s="6"/>
      <c r="QLR41" s="6"/>
      <c r="QLS41" s="6"/>
      <c r="QLT41" s="6"/>
      <c r="QLU41" s="6"/>
      <c r="QLV41" s="6"/>
      <c r="QLW41" s="6"/>
      <c r="QLX41" s="6"/>
      <c r="QLY41" s="6"/>
      <c r="QLZ41" s="6"/>
      <c r="QMA41" s="6"/>
      <c r="QMB41" s="6"/>
      <c r="QMC41" s="6"/>
      <c r="QMD41" s="6"/>
      <c r="QME41" s="6"/>
      <c r="QMF41" s="6"/>
      <c r="QMG41" s="6"/>
      <c r="QMH41" s="6"/>
      <c r="QMI41" s="6"/>
      <c r="QMJ41" s="6"/>
      <c r="QMK41" s="6"/>
      <c r="QML41" s="6"/>
      <c r="QMM41" s="6"/>
      <c r="QMN41" s="6"/>
      <c r="QMO41" s="6"/>
      <c r="QMP41" s="6"/>
      <c r="QMQ41" s="6"/>
      <c r="QMR41" s="6"/>
      <c r="QMS41" s="6"/>
      <c r="QMT41" s="6"/>
      <c r="QMU41" s="6"/>
      <c r="QMV41" s="6"/>
      <c r="QMW41" s="6"/>
      <c r="QMX41" s="6"/>
      <c r="QMY41" s="6"/>
      <c r="QMZ41" s="6"/>
      <c r="QNA41" s="6"/>
      <c r="QNB41" s="6"/>
      <c r="QNC41" s="6"/>
      <c r="QND41" s="6"/>
      <c r="QNE41" s="6"/>
      <c r="QNF41" s="6"/>
      <c r="QNG41" s="6"/>
      <c r="QNH41" s="6"/>
      <c r="QNI41" s="6"/>
      <c r="QNJ41" s="6"/>
      <c r="QNK41" s="6"/>
      <c r="QNL41" s="6"/>
      <c r="QNM41" s="6"/>
      <c r="QNN41" s="6"/>
      <c r="QNO41" s="6"/>
      <c r="QNP41" s="6"/>
      <c r="QNQ41" s="6"/>
      <c r="QNR41" s="6"/>
      <c r="QNS41" s="6"/>
      <c r="QNT41" s="6"/>
      <c r="QNU41" s="6"/>
      <c r="QNV41" s="6"/>
      <c r="QNW41" s="6"/>
      <c r="QNX41" s="6"/>
      <c r="QNY41" s="6"/>
      <c r="QNZ41" s="6"/>
      <c r="QOA41" s="6"/>
      <c r="QOB41" s="6"/>
      <c r="QOC41" s="6"/>
      <c r="QOD41" s="6"/>
      <c r="QOE41" s="6"/>
      <c r="QOF41" s="6"/>
      <c r="QOG41" s="6"/>
      <c r="QOH41" s="6"/>
      <c r="QOI41" s="6"/>
      <c r="QOJ41" s="6"/>
      <c r="QOK41" s="6"/>
      <c r="QOL41" s="6"/>
      <c r="QOM41" s="6"/>
      <c r="QON41" s="6"/>
      <c r="QOO41" s="6"/>
      <c r="QOP41" s="6"/>
      <c r="QOQ41" s="6"/>
      <c r="QOR41" s="6"/>
      <c r="QOS41" s="6"/>
      <c r="QOT41" s="6"/>
      <c r="QOU41" s="6"/>
      <c r="QOV41" s="6"/>
      <c r="QOW41" s="6"/>
      <c r="QOX41" s="6"/>
      <c r="QOY41" s="6"/>
      <c r="QOZ41" s="6"/>
      <c r="QPA41" s="6"/>
      <c r="QPB41" s="6"/>
      <c r="QPC41" s="6"/>
      <c r="QPD41" s="6"/>
      <c r="QPE41" s="6"/>
      <c r="QPF41" s="6"/>
      <c r="QPG41" s="6"/>
      <c r="QPH41" s="6"/>
      <c r="QPI41" s="6"/>
      <c r="QPJ41" s="6"/>
      <c r="QPK41" s="6"/>
      <c r="QPL41" s="6"/>
      <c r="QPM41" s="6"/>
      <c r="QPN41" s="6"/>
      <c r="QPO41" s="6"/>
      <c r="QPP41" s="6"/>
      <c r="QPQ41" s="6"/>
      <c r="QPR41" s="6"/>
      <c r="QPS41" s="6"/>
      <c r="QPT41" s="6"/>
      <c r="QPU41" s="6"/>
      <c r="QPV41" s="6"/>
      <c r="QPW41" s="6"/>
      <c r="QPX41" s="6"/>
      <c r="QPY41" s="6"/>
      <c r="QPZ41" s="6"/>
      <c r="QQA41" s="6"/>
      <c r="QQB41" s="6"/>
      <c r="QQC41" s="6"/>
      <c r="QQD41" s="6"/>
      <c r="QQE41" s="6"/>
      <c r="QQF41" s="6"/>
      <c r="QQG41" s="6"/>
      <c r="QQH41" s="6"/>
      <c r="QQI41" s="6"/>
      <c r="QQJ41" s="6"/>
      <c r="QQK41" s="6"/>
      <c r="QQL41" s="6"/>
      <c r="QQM41" s="6"/>
      <c r="QQN41" s="6"/>
      <c r="QQO41" s="6"/>
      <c r="QQP41" s="6"/>
      <c r="QQQ41" s="6"/>
      <c r="QQR41" s="6"/>
      <c r="QQS41" s="6"/>
      <c r="QQT41" s="6"/>
      <c r="QQU41" s="6"/>
      <c r="QQV41" s="6"/>
      <c r="QQW41" s="6"/>
      <c r="QQX41" s="6"/>
      <c r="QQY41" s="6"/>
      <c r="QQZ41" s="6"/>
      <c r="QRA41" s="6"/>
      <c r="QRB41" s="6"/>
      <c r="QRC41" s="6"/>
      <c r="QRD41" s="6"/>
      <c r="QRE41" s="6"/>
      <c r="QRF41" s="6"/>
      <c r="QRG41" s="6"/>
      <c r="QRH41" s="6"/>
      <c r="QRI41" s="6"/>
      <c r="QRJ41" s="6"/>
      <c r="QRK41" s="6"/>
      <c r="QRL41" s="6"/>
      <c r="QRM41" s="6"/>
      <c r="QRN41" s="6"/>
      <c r="QRO41" s="6"/>
      <c r="QRP41" s="6"/>
      <c r="QRQ41" s="6"/>
      <c r="QRR41" s="6"/>
      <c r="QRS41" s="6"/>
      <c r="QRT41" s="6"/>
      <c r="QRU41" s="6"/>
      <c r="QRV41" s="6"/>
      <c r="QRW41" s="6"/>
      <c r="QRX41" s="6"/>
      <c r="QRY41" s="6"/>
      <c r="QRZ41" s="6"/>
      <c r="QSA41" s="6"/>
      <c r="QSB41" s="6"/>
      <c r="QSC41" s="6"/>
      <c r="QSD41" s="6"/>
      <c r="QSE41" s="6"/>
      <c r="QSF41" s="6"/>
      <c r="QSG41" s="6"/>
      <c r="QSH41" s="6"/>
      <c r="QSI41" s="6"/>
      <c r="QSJ41" s="6"/>
      <c r="QSK41" s="6"/>
      <c r="QSL41" s="6"/>
      <c r="QSM41" s="6"/>
      <c r="QSN41" s="6"/>
      <c r="QSO41" s="6"/>
      <c r="QSP41" s="6"/>
      <c r="QSQ41" s="6"/>
      <c r="QSR41" s="6"/>
      <c r="QSS41" s="6"/>
      <c r="QST41" s="6"/>
      <c r="QSU41" s="6"/>
      <c r="QSV41" s="6"/>
      <c r="QSW41" s="6"/>
      <c r="QSX41" s="6"/>
      <c r="QSY41" s="6"/>
      <c r="QSZ41" s="6"/>
      <c r="QTA41" s="6"/>
      <c r="QTB41" s="6"/>
      <c r="QTC41" s="6"/>
      <c r="QTD41" s="6"/>
      <c r="QTE41" s="6"/>
      <c r="QTF41" s="6"/>
      <c r="QTG41" s="6"/>
      <c r="QTH41" s="6"/>
      <c r="QTI41" s="6"/>
      <c r="QTJ41" s="6"/>
      <c r="QTK41" s="6"/>
      <c r="QTL41" s="6"/>
      <c r="QTM41" s="6"/>
      <c r="QTN41" s="6"/>
      <c r="QTO41" s="6"/>
      <c r="QTP41" s="6"/>
      <c r="QTQ41" s="6"/>
      <c r="QTR41" s="6"/>
      <c r="QTS41" s="6"/>
      <c r="QTT41" s="6"/>
      <c r="QTU41" s="6"/>
      <c r="QTV41" s="6"/>
      <c r="QTW41" s="6"/>
      <c r="QTX41" s="6"/>
      <c r="QTY41" s="6"/>
      <c r="QTZ41" s="6"/>
      <c r="QUA41" s="6"/>
      <c r="QUB41" s="6"/>
      <c r="QUC41" s="6"/>
      <c r="QUD41" s="6"/>
      <c r="QUE41" s="6"/>
      <c r="QUF41" s="6"/>
      <c r="QUG41" s="6"/>
      <c r="QUH41" s="6"/>
      <c r="QUI41" s="6"/>
      <c r="QUJ41" s="6"/>
      <c r="QUK41" s="6"/>
      <c r="QUL41" s="6"/>
      <c r="QUM41" s="6"/>
      <c r="QUN41" s="6"/>
      <c r="QUO41" s="6"/>
      <c r="QUP41" s="6"/>
      <c r="QUQ41" s="6"/>
      <c r="QUR41" s="6"/>
      <c r="QUS41" s="6"/>
      <c r="QUT41" s="6"/>
      <c r="QUU41" s="6"/>
      <c r="QUV41" s="6"/>
      <c r="QUW41" s="6"/>
      <c r="QUX41" s="6"/>
      <c r="QUY41" s="6"/>
      <c r="QUZ41" s="6"/>
      <c r="QVA41" s="6"/>
      <c r="QVB41" s="6"/>
      <c r="QVC41" s="6"/>
      <c r="QVD41" s="6"/>
      <c r="QVE41" s="6"/>
      <c r="QVF41" s="6"/>
      <c r="QVG41" s="6"/>
      <c r="QVH41" s="6"/>
      <c r="QVI41" s="6"/>
      <c r="QVJ41" s="6"/>
      <c r="QVK41" s="6"/>
      <c r="QVL41" s="6"/>
      <c r="QVM41" s="6"/>
      <c r="QVN41" s="6"/>
      <c r="QVO41" s="6"/>
      <c r="QVP41" s="6"/>
      <c r="QVQ41" s="6"/>
      <c r="QVR41" s="6"/>
      <c r="QVS41" s="6"/>
      <c r="QVT41" s="6"/>
      <c r="QVU41" s="6"/>
      <c r="QVV41" s="6"/>
      <c r="QVW41" s="6"/>
      <c r="QVX41" s="6"/>
      <c r="QVY41" s="6"/>
      <c r="QVZ41" s="6"/>
      <c r="QWA41" s="6"/>
      <c r="QWB41" s="6"/>
      <c r="QWC41" s="6"/>
      <c r="QWD41" s="6"/>
      <c r="QWE41" s="6"/>
      <c r="QWF41" s="6"/>
      <c r="QWG41" s="6"/>
      <c r="QWH41" s="6"/>
      <c r="QWI41" s="6"/>
      <c r="QWJ41" s="6"/>
      <c r="QWK41" s="6"/>
      <c r="QWL41" s="6"/>
      <c r="QWM41" s="6"/>
      <c r="QWN41" s="6"/>
      <c r="QWO41" s="6"/>
      <c r="QWP41" s="6"/>
      <c r="QWQ41" s="6"/>
      <c r="QWR41" s="6"/>
      <c r="QWS41" s="6"/>
      <c r="QWT41" s="6"/>
      <c r="QWU41" s="6"/>
      <c r="QWV41" s="6"/>
      <c r="QWW41" s="6"/>
      <c r="QWX41" s="6"/>
      <c r="QWY41" s="6"/>
      <c r="QWZ41" s="6"/>
      <c r="QXA41" s="6"/>
      <c r="QXB41" s="6"/>
      <c r="QXC41" s="6"/>
      <c r="QXD41" s="6"/>
      <c r="QXE41" s="6"/>
      <c r="QXF41" s="6"/>
      <c r="QXG41" s="6"/>
      <c r="QXH41" s="6"/>
      <c r="QXI41" s="6"/>
      <c r="QXJ41" s="6"/>
      <c r="QXK41" s="6"/>
      <c r="QXL41" s="6"/>
      <c r="QXM41" s="6"/>
      <c r="QXN41" s="6"/>
      <c r="QXO41" s="6"/>
      <c r="QXP41" s="6"/>
      <c r="QXQ41" s="6"/>
      <c r="QXR41" s="6"/>
      <c r="QXS41" s="6"/>
      <c r="QXT41" s="6"/>
      <c r="QXU41" s="6"/>
      <c r="QXV41" s="6"/>
      <c r="QXW41" s="6"/>
      <c r="QXX41" s="6"/>
      <c r="QXY41" s="6"/>
      <c r="QXZ41" s="6"/>
      <c r="QYA41" s="6"/>
      <c r="QYB41" s="6"/>
      <c r="QYC41" s="6"/>
      <c r="QYD41" s="6"/>
      <c r="QYE41" s="6"/>
      <c r="QYF41" s="6"/>
      <c r="QYG41" s="6"/>
      <c r="QYH41" s="6"/>
      <c r="QYI41" s="6"/>
      <c r="QYJ41" s="6"/>
      <c r="QYK41" s="6"/>
      <c r="QYL41" s="6"/>
      <c r="QYM41" s="6"/>
      <c r="QYN41" s="6"/>
      <c r="QYO41" s="6"/>
      <c r="QYP41" s="6"/>
      <c r="QYQ41" s="6"/>
      <c r="QYR41" s="6"/>
      <c r="QYS41" s="6"/>
      <c r="QYT41" s="6"/>
      <c r="QYU41" s="6"/>
      <c r="QYV41" s="6"/>
      <c r="QYW41" s="6"/>
      <c r="QYX41" s="6"/>
      <c r="QYY41" s="6"/>
      <c r="QYZ41" s="6"/>
      <c r="QZA41" s="6"/>
      <c r="QZB41" s="6"/>
      <c r="QZC41" s="6"/>
      <c r="QZD41" s="6"/>
      <c r="QZE41" s="6"/>
      <c r="QZF41" s="6"/>
      <c r="QZG41" s="6"/>
      <c r="QZH41" s="6"/>
      <c r="QZI41" s="6"/>
      <c r="QZJ41" s="6"/>
      <c r="QZK41" s="6"/>
      <c r="QZL41" s="6"/>
      <c r="QZM41" s="6"/>
      <c r="QZN41" s="6"/>
      <c r="QZO41" s="6"/>
      <c r="QZP41" s="6"/>
      <c r="QZQ41" s="6"/>
      <c r="QZR41" s="6"/>
      <c r="QZS41" s="6"/>
      <c r="QZT41" s="6"/>
      <c r="QZU41" s="6"/>
      <c r="QZV41" s="6"/>
      <c r="QZW41" s="6"/>
      <c r="QZX41" s="6"/>
      <c r="QZY41" s="6"/>
      <c r="QZZ41" s="6"/>
      <c r="RAA41" s="6"/>
      <c r="RAB41" s="6"/>
      <c r="RAC41" s="6"/>
      <c r="RAD41" s="6"/>
      <c r="RAE41" s="6"/>
      <c r="RAF41" s="6"/>
      <c r="RAG41" s="6"/>
      <c r="RAH41" s="6"/>
      <c r="RAI41" s="6"/>
      <c r="RAJ41" s="6"/>
      <c r="RAK41" s="6"/>
      <c r="RAL41" s="6"/>
      <c r="RAM41" s="6"/>
      <c r="RAN41" s="6"/>
      <c r="RAO41" s="6"/>
      <c r="RAP41" s="6"/>
      <c r="RAQ41" s="6"/>
      <c r="RAR41" s="6"/>
      <c r="RAS41" s="6"/>
      <c r="RAT41" s="6"/>
      <c r="RAU41" s="6"/>
      <c r="RAV41" s="6"/>
      <c r="RAW41" s="6"/>
      <c r="RAX41" s="6"/>
      <c r="RAY41" s="6"/>
      <c r="RAZ41" s="6"/>
      <c r="RBA41" s="6"/>
      <c r="RBB41" s="6"/>
      <c r="RBC41" s="6"/>
      <c r="RBD41" s="6"/>
      <c r="RBE41" s="6"/>
      <c r="RBF41" s="6"/>
      <c r="RBG41" s="6"/>
      <c r="RBH41" s="6"/>
      <c r="RBI41" s="6"/>
      <c r="RBJ41" s="6"/>
      <c r="RBK41" s="6"/>
      <c r="RBL41" s="6"/>
      <c r="RBM41" s="6"/>
      <c r="RBN41" s="6"/>
      <c r="RBO41" s="6"/>
      <c r="RBP41" s="6"/>
      <c r="RBQ41" s="6"/>
      <c r="RBR41" s="6"/>
      <c r="RBS41" s="6"/>
      <c r="RBT41" s="6"/>
      <c r="RBU41" s="6"/>
      <c r="RBV41" s="6"/>
      <c r="RBW41" s="6"/>
      <c r="RBX41" s="6"/>
      <c r="RBY41" s="6"/>
      <c r="RBZ41" s="6"/>
      <c r="RCA41" s="6"/>
      <c r="RCB41" s="6"/>
      <c r="RCC41" s="6"/>
      <c r="RCD41" s="6"/>
      <c r="RCE41" s="6"/>
      <c r="RCF41" s="6"/>
      <c r="RCG41" s="6"/>
      <c r="RCH41" s="6"/>
      <c r="RCI41" s="6"/>
      <c r="RCJ41" s="6"/>
      <c r="RCK41" s="6"/>
      <c r="RCL41" s="6"/>
      <c r="RCM41" s="6"/>
      <c r="RCN41" s="6"/>
      <c r="RCO41" s="6"/>
      <c r="RCP41" s="6"/>
      <c r="RCQ41" s="6"/>
      <c r="RCR41" s="6"/>
      <c r="RCS41" s="6"/>
      <c r="RCT41" s="6"/>
      <c r="RCU41" s="6"/>
      <c r="RCV41" s="6"/>
      <c r="RCW41" s="6"/>
      <c r="RCX41" s="6"/>
      <c r="RCY41" s="6"/>
      <c r="RCZ41" s="6"/>
      <c r="RDA41" s="6"/>
      <c r="RDB41" s="6"/>
      <c r="RDC41" s="6"/>
      <c r="RDD41" s="6"/>
      <c r="RDE41" s="6"/>
      <c r="RDF41" s="6"/>
      <c r="RDG41" s="6"/>
      <c r="RDH41" s="6"/>
      <c r="RDI41" s="6"/>
      <c r="RDJ41" s="6"/>
      <c r="RDK41" s="6"/>
      <c r="RDL41" s="6"/>
      <c r="RDM41" s="6"/>
      <c r="RDN41" s="6"/>
      <c r="RDO41" s="6"/>
      <c r="RDP41" s="6"/>
      <c r="RDQ41" s="6"/>
      <c r="RDR41" s="6"/>
      <c r="RDS41" s="6"/>
      <c r="RDT41" s="6"/>
      <c r="RDU41" s="6"/>
      <c r="RDV41" s="6"/>
      <c r="RDW41" s="6"/>
      <c r="RDX41" s="6"/>
      <c r="RDY41" s="6"/>
      <c r="RDZ41" s="6"/>
      <c r="REA41" s="6"/>
      <c r="REB41" s="6"/>
      <c r="REC41" s="6"/>
      <c r="RED41" s="6"/>
      <c r="REE41" s="6"/>
      <c r="REF41" s="6"/>
      <c r="REG41" s="6"/>
      <c r="REH41" s="6"/>
      <c r="REI41" s="6"/>
      <c r="REJ41" s="6"/>
      <c r="REK41" s="6"/>
      <c r="REL41" s="6"/>
      <c r="REM41" s="6"/>
      <c r="REN41" s="6"/>
      <c r="REO41" s="6"/>
      <c r="REP41" s="6"/>
      <c r="REQ41" s="6"/>
      <c r="RER41" s="6"/>
      <c r="RES41" s="6"/>
      <c r="RET41" s="6"/>
      <c r="REU41" s="6"/>
      <c r="REV41" s="6"/>
      <c r="REW41" s="6"/>
      <c r="REX41" s="6"/>
      <c r="REY41" s="6"/>
      <c r="REZ41" s="6"/>
      <c r="RFA41" s="6"/>
      <c r="RFB41" s="6"/>
      <c r="RFC41" s="6"/>
      <c r="RFD41" s="6"/>
      <c r="RFE41" s="6"/>
      <c r="RFF41" s="6"/>
      <c r="RFG41" s="6"/>
      <c r="RFH41" s="6"/>
      <c r="RFI41" s="6"/>
      <c r="RFJ41" s="6"/>
      <c r="RFK41" s="6"/>
      <c r="RFL41" s="6"/>
      <c r="RFM41" s="6"/>
      <c r="RFN41" s="6"/>
      <c r="RFO41" s="6"/>
      <c r="RFP41" s="6"/>
      <c r="RFQ41" s="6"/>
      <c r="RFR41" s="6"/>
      <c r="RFS41" s="6"/>
      <c r="RFT41" s="6"/>
      <c r="RFU41" s="6"/>
      <c r="RFV41" s="6"/>
      <c r="RFW41" s="6"/>
      <c r="RFX41" s="6"/>
      <c r="RFY41" s="6"/>
      <c r="RFZ41" s="6"/>
      <c r="RGA41" s="6"/>
      <c r="RGB41" s="6"/>
      <c r="RGC41" s="6"/>
      <c r="RGD41" s="6"/>
      <c r="RGE41" s="6"/>
      <c r="RGF41" s="6"/>
      <c r="RGG41" s="6"/>
      <c r="RGH41" s="6"/>
      <c r="RGI41" s="6"/>
      <c r="RGJ41" s="6"/>
      <c r="RGK41" s="6"/>
      <c r="RGL41" s="6"/>
      <c r="RGM41" s="6"/>
      <c r="RGN41" s="6"/>
      <c r="RGO41" s="6"/>
      <c r="RGP41" s="6"/>
      <c r="RGQ41" s="6"/>
      <c r="RGR41" s="6"/>
      <c r="RGS41" s="6"/>
      <c r="RGT41" s="6"/>
      <c r="RGU41" s="6"/>
      <c r="RGV41" s="6"/>
      <c r="RGW41" s="6"/>
      <c r="RGX41" s="6"/>
      <c r="RGY41" s="6"/>
      <c r="RGZ41" s="6"/>
      <c r="RHA41" s="6"/>
      <c r="RHB41" s="6"/>
      <c r="RHC41" s="6"/>
      <c r="RHD41" s="6"/>
      <c r="RHE41" s="6"/>
      <c r="RHF41" s="6"/>
      <c r="RHG41" s="6"/>
      <c r="RHH41" s="6"/>
      <c r="RHI41" s="6"/>
      <c r="RHJ41" s="6"/>
      <c r="RHK41" s="6"/>
      <c r="RHL41" s="6"/>
      <c r="RHM41" s="6"/>
      <c r="RHN41" s="6"/>
      <c r="RHO41" s="6"/>
      <c r="RHP41" s="6"/>
      <c r="RHQ41" s="6"/>
      <c r="RHR41" s="6"/>
      <c r="RHS41" s="6"/>
      <c r="RHT41" s="6"/>
      <c r="RHU41" s="6"/>
      <c r="RHV41" s="6"/>
      <c r="RHW41" s="6"/>
      <c r="RHX41" s="6"/>
      <c r="RHY41" s="6"/>
      <c r="RHZ41" s="6"/>
      <c r="RIA41" s="6"/>
      <c r="RIB41" s="6"/>
      <c r="RIC41" s="6"/>
      <c r="RID41" s="6"/>
      <c r="RIE41" s="6"/>
      <c r="RIF41" s="6"/>
      <c r="RIG41" s="6"/>
      <c r="RIH41" s="6"/>
      <c r="RII41" s="6"/>
      <c r="RIJ41" s="6"/>
      <c r="RIK41" s="6"/>
      <c r="RIL41" s="6"/>
      <c r="RIM41" s="6"/>
      <c r="RIN41" s="6"/>
      <c r="RIO41" s="6"/>
      <c r="RIP41" s="6"/>
      <c r="RIQ41" s="6"/>
      <c r="RIR41" s="6"/>
      <c r="RIS41" s="6"/>
      <c r="RIT41" s="6"/>
      <c r="RIU41" s="6"/>
      <c r="RIV41" s="6"/>
      <c r="RIW41" s="6"/>
      <c r="RIX41" s="6"/>
      <c r="RIY41" s="6"/>
      <c r="RIZ41" s="6"/>
      <c r="RJA41" s="6"/>
      <c r="RJB41" s="6"/>
      <c r="RJC41" s="6"/>
      <c r="RJD41" s="6"/>
      <c r="RJE41" s="6"/>
      <c r="RJF41" s="6"/>
      <c r="RJG41" s="6"/>
      <c r="RJH41" s="6"/>
      <c r="RJI41" s="6"/>
      <c r="RJJ41" s="6"/>
      <c r="RJK41" s="6"/>
      <c r="RJL41" s="6"/>
      <c r="RJM41" s="6"/>
      <c r="RJN41" s="6"/>
      <c r="RJO41" s="6"/>
      <c r="RJP41" s="6"/>
      <c r="RJQ41" s="6"/>
      <c r="RJR41" s="6"/>
      <c r="RJS41" s="6"/>
      <c r="RJT41" s="6"/>
      <c r="RJU41" s="6"/>
      <c r="RJV41" s="6"/>
      <c r="RJW41" s="6"/>
      <c r="RJX41" s="6"/>
      <c r="RJY41" s="6"/>
      <c r="RJZ41" s="6"/>
      <c r="RKA41" s="6"/>
      <c r="RKB41" s="6"/>
      <c r="RKC41" s="6"/>
      <c r="RKD41" s="6"/>
      <c r="RKE41" s="6"/>
      <c r="RKF41" s="6"/>
      <c r="RKG41" s="6"/>
      <c r="RKH41" s="6"/>
      <c r="RKI41" s="6"/>
      <c r="RKJ41" s="6"/>
      <c r="RKK41" s="6"/>
      <c r="RKL41" s="6"/>
      <c r="RKM41" s="6"/>
      <c r="RKN41" s="6"/>
      <c r="RKO41" s="6"/>
      <c r="RKP41" s="6"/>
      <c r="RKQ41" s="6"/>
      <c r="RKR41" s="6"/>
      <c r="RKS41" s="6"/>
      <c r="RKT41" s="6"/>
      <c r="RKU41" s="6"/>
      <c r="RKV41" s="6"/>
      <c r="RKW41" s="6"/>
      <c r="RKX41" s="6"/>
      <c r="RKY41" s="6"/>
      <c r="RKZ41" s="6"/>
      <c r="RLA41" s="6"/>
      <c r="RLB41" s="6"/>
      <c r="RLC41" s="6"/>
      <c r="RLD41" s="6"/>
      <c r="RLE41" s="6"/>
      <c r="RLF41" s="6"/>
      <c r="RLG41" s="6"/>
      <c r="RLH41" s="6"/>
      <c r="RLI41" s="6"/>
      <c r="RLJ41" s="6"/>
      <c r="RLK41" s="6"/>
      <c r="RLL41" s="6"/>
      <c r="RLM41" s="6"/>
      <c r="RLN41" s="6"/>
      <c r="RLO41" s="6"/>
      <c r="RLP41" s="6"/>
      <c r="RLQ41" s="6"/>
      <c r="RLR41" s="6"/>
      <c r="RLS41" s="6"/>
      <c r="RLT41" s="6"/>
      <c r="RLU41" s="6"/>
      <c r="RLV41" s="6"/>
      <c r="RLW41" s="6"/>
      <c r="RLX41" s="6"/>
      <c r="RLY41" s="6"/>
      <c r="RLZ41" s="6"/>
      <c r="RMA41" s="6"/>
      <c r="RMB41" s="6"/>
      <c r="RMC41" s="6"/>
      <c r="RMD41" s="6"/>
      <c r="RME41" s="6"/>
      <c r="RMF41" s="6"/>
      <c r="RMG41" s="6"/>
      <c r="RMH41" s="6"/>
      <c r="RMI41" s="6"/>
      <c r="RMJ41" s="6"/>
      <c r="RMK41" s="6"/>
      <c r="RML41" s="6"/>
      <c r="RMM41" s="6"/>
      <c r="RMN41" s="6"/>
      <c r="RMO41" s="6"/>
      <c r="RMP41" s="6"/>
      <c r="RMQ41" s="6"/>
      <c r="RMR41" s="6"/>
      <c r="RMS41" s="6"/>
      <c r="RMT41" s="6"/>
      <c r="RMU41" s="6"/>
      <c r="RMV41" s="6"/>
      <c r="RMW41" s="6"/>
      <c r="RMX41" s="6"/>
      <c r="RMY41" s="6"/>
      <c r="RMZ41" s="6"/>
      <c r="RNA41" s="6"/>
      <c r="RNB41" s="6"/>
      <c r="RNC41" s="6"/>
      <c r="RND41" s="6"/>
      <c r="RNE41" s="6"/>
      <c r="RNF41" s="6"/>
      <c r="RNG41" s="6"/>
      <c r="RNH41" s="6"/>
      <c r="RNI41" s="6"/>
      <c r="RNJ41" s="6"/>
      <c r="RNK41" s="6"/>
      <c r="RNL41" s="6"/>
      <c r="RNM41" s="6"/>
      <c r="RNN41" s="6"/>
      <c r="RNO41" s="6"/>
      <c r="RNP41" s="6"/>
      <c r="RNQ41" s="6"/>
      <c r="RNR41" s="6"/>
      <c r="RNS41" s="6"/>
      <c r="RNT41" s="6"/>
      <c r="RNU41" s="6"/>
      <c r="RNV41" s="6"/>
      <c r="RNW41" s="6"/>
      <c r="RNX41" s="6"/>
      <c r="RNY41" s="6"/>
      <c r="RNZ41" s="6"/>
      <c r="ROA41" s="6"/>
      <c r="ROB41" s="6"/>
      <c r="ROC41" s="6"/>
      <c r="ROD41" s="6"/>
      <c r="ROE41" s="6"/>
      <c r="ROF41" s="6"/>
      <c r="ROG41" s="6"/>
      <c r="ROH41" s="6"/>
      <c r="ROI41" s="6"/>
      <c r="ROJ41" s="6"/>
      <c r="ROK41" s="6"/>
      <c r="ROL41" s="6"/>
      <c r="ROM41" s="6"/>
      <c r="RON41" s="6"/>
      <c r="ROO41" s="6"/>
      <c r="ROP41" s="6"/>
      <c r="ROQ41" s="6"/>
      <c r="ROR41" s="6"/>
      <c r="ROS41" s="6"/>
      <c r="ROT41" s="6"/>
      <c r="ROU41" s="6"/>
      <c r="ROV41" s="6"/>
      <c r="ROW41" s="6"/>
      <c r="ROX41" s="6"/>
      <c r="ROY41" s="6"/>
      <c r="ROZ41" s="6"/>
      <c r="RPA41" s="6"/>
      <c r="RPB41" s="6"/>
      <c r="RPC41" s="6"/>
      <c r="RPD41" s="6"/>
      <c r="RPE41" s="6"/>
      <c r="RPF41" s="6"/>
      <c r="RPG41" s="6"/>
      <c r="RPH41" s="6"/>
      <c r="RPI41" s="6"/>
      <c r="RPJ41" s="6"/>
      <c r="RPK41" s="6"/>
      <c r="RPL41" s="6"/>
      <c r="RPM41" s="6"/>
      <c r="RPN41" s="6"/>
      <c r="RPO41" s="6"/>
      <c r="RPP41" s="6"/>
      <c r="RPQ41" s="6"/>
      <c r="RPR41" s="6"/>
      <c r="RPS41" s="6"/>
      <c r="RPT41" s="6"/>
      <c r="RPU41" s="6"/>
      <c r="RPV41" s="6"/>
      <c r="RPW41" s="6"/>
      <c r="RPX41" s="6"/>
      <c r="RPY41" s="6"/>
      <c r="RPZ41" s="6"/>
      <c r="RQA41" s="6"/>
      <c r="RQB41" s="6"/>
      <c r="RQC41" s="6"/>
      <c r="RQD41" s="6"/>
      <c r="RQE41" s="6"/>
      <c r="RQF41" s="6"/>
      <c r="RQG41" s="6"/>
      <c r="RQH41" s="6"/>
      <c r="RQI41" s="6"/>
      <c r="RQJ41" s="6"/>
      <c r="RQK41" s="6"/>
      <c r="RQL41" s="6"/>
      <c r="RQM41" s="6"/>
      <c r="RQN41" s="6"/>
      <c r="RQO41" s="6"/>
      <c r="RQP41" s="6"/>
      <c r="RQQ41" s="6"/>
      <c r="RQR41" s="6"/>
      <c r="RQS41" s="6"/>
      <c r="RQT41" s="6"/>
      <c r="RQU41" s="6"/>
      <c r="RQV41" s="6"/>
      <c r="RQW41" s="6"/>
      <c r="RQX41" s="6"/>
      <c r="RQY41" s="6"/>
      <c r="RQZ41" s="6"/>
      <c r="RRA41" s="6"/>
      <c r="RRB41" s="6"/>
      <c r="RRC41" s="6"/>
      <c r="RRD41" s="6"/>
      <c r="RRE41" s="6"/>
      <c r="RRF41" s="6"/>
      <c r="RRG41" s="6"/>
      <c r="RRH41" s="6"/>
      <c r="RRI41" s="6"/>
      <c r="RRJ41" s="6"/>
      <c r="RRK41" s="6"/>
      <c r="RRL41" s="6"/>
      <c r="RRM41" s="6"/>
      <c r="RRN41" s="6"/>
      <c r="RRO41" s="6"/>
      <c r="RRP41" s="6"/>
      <c r="RRQ41" s="6"/>
      <c r="RRR41" s="6"/>
      <c r="RRS41" s="6"/>
      <c r="RRT41" s="6"/>
      <c r="RRU41" s="6"/>
      <c r="RRV41" s="6"/>
      <c r="RRW41" s="6"/>
      <c r="RRX41" s="6"/>
      <c r="RRY41" s="6"/>
      <c r="RRZ41" s="6"/>
      <c r="RSA41" s="6"/>
      <c r="RSB41" s="6"/>
      <c r="RSC41" s="6"/>
      <c r="RSD41" s="6"/>
      <c r="RSE41" s="6"/>
      <c r="RSF41" s="6"/>
      <c r="RSG41" s="6"/>
      <c r="RSH41" s="6"/>
      <c r="RSI41" s="6"/>
      <c r="RSJ41" s="6"/>
      <c r="RSK41" s="6"/>
      <c r="RSL41" s="6"/>
      <c r="RSM41" s="6"/>
      <c r="RSN41" s="6"/>
      <c r="RSO41" s="6"/>
      <c r="RSP41" s="6"/>
      <c r="RSQ41" s="6"/>
      <c r="RSR41" s="6"/>
      <c r="RSS41" s="6"/>
      <c r="RST41" s="6"/>
      <c r="RSU41" s="6"/>
      <c r="RSV41" s="6"/>
      <c r="RSW41" s="6"/>
      <c r="RSX41" s="6"/>
      <c r="RSY41" s="6"/>
      <c r="RSZ41" s="6"/>
      <c r="RTA41" s="6"/>
      <c r="RTB41" s="6"/>
      <c r="RTC41" s="6"/>
      <c r="RTD41" s="6"/>
      <c r="RTE41" s="6"/>
      <c r="RTF41" s="6"/>
      <c r="RTG41" s="6"/>
      <c r="RTH41" s="6"/>
      <c r="RTI41" s="6"/>
      <c r="RTJ41" s="6"/>
      <c r="RTK41" s="6"/>
      <c r="RTL41" s="6"/>
      <c r="RTM41" s="6"/>
      <c r="RTN41" s="6"/>
      <c r="RTO41" s="6"/>
      <c r="RTP41" s="6"/>
      <c r="RTQ41" s="6"/>
      <c r="RTR41" s="6"/>
      <c r="RTS41" s="6"/>
      <c r="RTT41" s="6"/>
      <c r="RTU41" s="6"/>
      <c r="RTV41" s="6"/>
      <c r="RTW41" s="6"/>
      <c r="RTX41" s="6"/>
      <c r="RTY41" s="6"/>
      <c r="RTZ41" s="6"/>
      <c r="RUA41" s="6"/>
      <c r="RUB41" s="6"/>
      <c r="RUC41" s="6"/>
      <c r="RUD41" s="6"/>
      <c r="RUE41" s="6"/>
      <c r="RUF41" s="6"/>
      <c r="RUG41" s="6"/>
      <c r="RUH41" s="6"/>
      <c r="RUI41" s="6"/>
      <c r="RUJ41" s="6"/>
      <c r="RUK41" s="6"/>
      <c r="RUL41" s="6"/>
      <c r="RUM41" s="6"/>
      <c r="RUN41" s="6"/>
      <c r="RUO41" s="6"/>
      <c r="RUP41" s="6"/>
      <c r="RUQ41" s="6"/>
      <c r="RUR41" s="6"/>
      <c r="RUS41" s="6"/>
      <c r="RUT41" s="6"/>
      <c r="RUU41" s="6"/>
      <c r="RUV41" s="6"/>
      <c r="RUW41" s="6"/>
      <c r="RUX41" s="6"/>
      <c r="RUY41" s="6"/>
      <c r="RUZ41" s="6"/>
      <c r="RVA41" s="6"/>
      <c r="RVB41" s="6"/>
      <c r="RVC41" s="6"/>
      <c r="RVD41" s="6"/>
      <c r="RVE41" s="6"/>
      <c r="RVF41" s="6"/>
      <c r="RVG41" s="6"/>
      <c r="RVH41" s="6"/>
      <c r="RVI41" s="6"/>
      <c r="RVJ41" s="6"/>
      <c r="RVK41" s="6"/>
      <c r="RVL41" s="6"/>
      <c r="RVM41" s="6"/>
      <c r="RVN41" s="6"/>
      <c r="RVO41" s="6"/>
      <c r="RVP41" s="6"/>
      <c r="RVQ41" s="6"/>
      <c r="RVR41" s="6"/>
      <c r="RVS41" s="6"/>
      <c r="RVT41" s="6"/>
      <c r="RVU41" s="6"/>
      <c r="RVV41" s="6"/>
      <c r="RVW41" s="6"/>
      <c r="RVX41" s="6"/>
      <c r="RVY41" s="6"/>
      <c r="RVZ41" s="6"/>
      <c r="RWA41" s="6"/>
      <c r="RWB41" s="6"/>
      <c r="RWC41" s="6"/>
      <c r="RWD41" s="6"/>
      <c r="RWE41" s="6"/>
      <c r="RWF41" s="6"/>
      <c r="RWG41" s="6"/>
      <c r="RWH41" s="6"/>
      <c r="RWI41" s="6"/>
      <c r="RWJ41" s="6"/>
      <c r="RWK41" s="6"/>
      <c r="RWL41" s="6"/>
      <c r="RWM41" s="6"/>
      <c r="RWN41" s="6"/>
      <c r="RWO41" s="6"/>
      <c r="RWP41" s="6"/>
      <c r="RWQ41" s="6"/>
      <c r="RWR41" s="6"/>
      <c r="RWS41" s="6"/>
      <c r="RWT41" s="6"/>
      <c r="RWU41" s="6"/>
      <c r="RWV41" s="6"/>
      <c r="RWW41" s="6"/>
      <c r="RWX41" s="6"/>
      <c r="RWY41" s="6"/>
      <c r="RWZ41" s="6"/>
      <c r="RXA41" s="6"/>
      <c r="RXB41" s="6"/>
      <c r="RXC41" s="6"/>
      <c r="RXD41" s="6"/>
      <c r="RXE41" s="6"/>
      <c r="RXF41" s="6"/>
      <c r="RXG41" s="6"/>
      <c r="RXH41" s="6"/>
      <c r="RXI41" s="6"/>
      <c r="RXJ41" s="6"/>
      <c r="RXK41" s="6"/>
      <c r="RXL41" s="6"/>
      <c r="RXM41" s="6"/>
      <c r="RXN41" s="6"/>
      <c r="RXO41" s="6"/>
      <c r="RXP41" s="6"/>
      <c r="RXQ41" s="6"/>
      <c r="RXR41" s="6"/>
      <c r="RXS41" s="6"/>
      <c r="RXT41" s="6"/>
      <c r="RXU41" s="6"/>
      <c r="RXV41" s="6"/>
      <c r="RXW41" s="6"/>
      <c r="RXX41" s="6"/>
      <c r="RXY41" s="6"/>
      <c r="RXZ41" s="6"/>
      <c r="RYA41" s="6"/>
      <c r="RYB41" s="6"/>
      <c r="RYC41" s="6"/>
      <c r="RYD41" s="6"/>
      <c r="RYE41" s="6"/>
      <c r="RYF41" s="6"/>
      <c r="RYG41" s="6"/>
      <c r="RYH41" s="6"/>
      <c r="RYI41" s="6"/>
      <c r="RYJ41" s="6"/>
      <c r="RYK41" s="6"/>
      <c r="RYL41" s="6"/>
      <c r="RYM41" s="6"/>
      <c r="RYN41" s="6"/>
      <c r="RYO41" s="6"/>
      <c r="RYP41" s="6"/>
      <c r="RYQ41" s="6"/>
      <c r="RYR41" s="6"/>
      <c r="RYS41" s="6"/>
      <c r="RYT41" s="6"/>
      <c r="RYU41" s="6"/>
      <c r="RYV41" s="6"/>
      <c r="RYW41" s="6"/>
      <c r="RYX41" s="6"/>
      <c r="RYY41" s="6"/>
      <c r="RYZ41" s="6"/>
      <c r="RZA41" s="6"/>
      <c r="RZB41" s="6"/>
      <c r="RZC41" s="6"/>
      <c r="RZD41" s="6"/>
      <c r="RZE41" s="6"/>
      <c r="RZF41" s="6"/>
      <c r="RZG41" s="6"/>
      <c r="RZH41" s="6"/>
      <c r="RZI41" s="6"/>
      <c r="RZJ41" s="6"/>
      <c r="RZK41" s="6"/>
      <c r="RZL41" s="6"/>
      <c r="RZM41" s="6"/>
      <c r="RZN41" s="6"/>
      <c r="RZO41" s="6"/>
      <c r="RZP41" s="6"/>
      <c r="RZQ41" s="6"/>
      <c r="RZR41" s="6"/>
      <c r="RZS41" s="6"/>
      <c r="RZT41" s="6"/>
      <c r="RZU41" s="6"/>
      <c r="RZV41" s="6"/>
      <c r="RZW41" s="6"/>
      <c r="RZX41" s="6"/>
      <c r="RZY41" s="6"/>
      <c r="RZZ41" s="6"/>
      <c r="SAA41" s="6"/>
      <c r="SAB41" s="6"/>
      <c r="SAC41" s="6"/>
      <c r="SAD41" s="6"/>
      <c r="SAE41" s="6"/>
      <c r="SAF41" s="6"/>
      <c r="SAG41" s="6"/>
      <c r="SAH41" s="6"/>
      <c r="SAI41" s="6"/>
      <c r="SAJ41" s="6"/>
      <c r="SAK41" s="6"/>
      <c r="SAL41" s="6"/>
      <c r="SAM41" s="6"/>
      <c r="SAN41" s="6"/>
      <c r="SAO41" s="6"/>
      <c r="SAP41" s="6"/>
      <c r="SAQ41" s="6"/>
      <c r="SAR41" s="6"/>
      <c r="SAS41" s="6"/>
      <c r="SAT41" s="6"/>
      <c r="SAU41" s="6"/>
      <c r="SAV41" s="6"/>
      <c r="SAW41" s="6"/>
      <c r="SAX41" s="6"/>
      <c r="SAY41" s="6"/>
      <c r="SAZ41" s="6"/>
      <c r="SBA41" s="6"/>
      <c r="SBB41" s="6"/>
      <c r="SBC41" s="6"/>
      <c r="SBD41" s="6"/>
      <c r="SBE41" s="6"/>
      <c r="SBF41" s="6"/>
      <c r="SBG41" s="6"/>
      <c r="SBH41" s="6"/>
      <c r="SBI41" s="6"/>
      <c r="SBJ41" s="6"/>
      <c r="SBK41" s="6"/>
      <c r="SBL41" s="6"/>
      <c r="SBM41" s="6"/>
      <c r="SBN41" s="6"/>
      <c r="SBO41" s="6"/>
      <c r="SBP41" s="6"/>
      <c r="SBQ41" s="6"/>
      <c r="SBR41" s="6"/>
      <c r="SBS41" s="6"/>
      <c r="SBT41" s="6"/>
      <c r="SBU41" s="6"/>
      <c r="SBV41" s="6"/>
      <c r="SBW41" s="6"/>
      <c r="SBX41" s="6"/>
      <c r="SBY41" s="6"/>
      <c r="SBZ41" s="6"/>
      <c r="SCA41" s="6"/>
      <c r="SCB41" s="6"/>
      <c r="SCC41" s="6"/>
      <c r="SCD41" s="6"/>
      <c r="SCE41" s="6"/>
      <c r="SCF41" s="6"/>
      <c r="SCG41" s="6"/>
      <c r="SCH41" s="6"/>
      <c r="SCI41" s="6"/>
      <c r="SCJ41" s="6"/>
      <c r="SCK41" s="6"/>
      <c r="SCL41" s="6"/>
      <c r="SCM41" s="6"/>
      <c r="SCN41" s="6"/>
      <c r="SCO41" s="6"/>
      <c r="SCP41" s="6"/>
      <c r="SCQ41" s="6"/>
      <c r="SCR41" s="6"/>
      <c r="SCS41" s="6"/>
      <c r="SCT41" s="6"/>
      <c r="SCU41" s="6"/>
      <c r="SCV41" s="6"/>
      <c r="SCW41" s="6"/>
      <c r="SCX41" s="6"/>
      <c r="SCY41" s="6"/>
      <c r="SCZ41" s="6"/>
      <c r="SDA41" s="6"/>
      <c r="SDB41" s="6"/>
      <c r="SDC41" s="6"/>
      <c r="SDD41" s="6"/>
      <c r="SDE41" s="6"/>
      <c r="SDF41" s="6"/>
      <c r="SDG41" s="6"/>
      <c r="SDH41" s="6"/>
      <c r="SDI41" s="6"/>
      <c r="SDJ41" s="6"/>
      <c r="SDK41" s="6"/>
      <c r="SDL41" s="6"/>
      <c r="SDM41" s="6"/>
      <c r="SDN41" s="6"/>
      <c r="SDO41" s="6"/>
      <c r="SDP41" s="6"/>
      <c r="SDQ41" s="6"/>
      <c r="SDR41" s="6"/>
      <c r="SDS41" s="6"/>
      <c r="SDT41" s="6"/>
      <c r="SDU41" s="6"/>
      <c r="SDV41" s="6"/>
      <c r="SDW41" s="6"/>
      <c r="SDX41" s="6"/>
      <c r="SDY41" s="6"/>
      <c r="SDZ41" s="6"/>
      <c r="SEA41" s="6"/>
      <c r="SEB41" s="6"/>
      <c r="SEC41" s="6"/>
      <c r="SED41" s="6"/>
      <c r="SEE41" s="6"/>
      <c r="SEF41" s="6"/>
      <c r="SEG41" s="6"/>
      <c r="SEH41" s="6"/>
      <c r="SEI41" s="6"/>
      <c r="SEJ41" s="6"/>
      <c r="SEK41" s="6"/>
      <c r="SEL41" s="6"/>
      <c r="SEM41" s="6"/>
      <c r="SEN41" s="6"/>
      <c r="SEO41" s="6"/>
      <c r="SEP41" s="6"/>
      <c r="SEQ41" s="6"/>
      <c r="SER41" s="6"/>
      <c r="SES41" s="6"/>
      <c r="SET41" s="6"/>
      <c r="SEU41" s="6"/>
      <c r="SEV41" s="6"/>
      <c r="SEW41" s="6"/>
      <c r="SEX41" s="6"/>
      <c r="SEY41" s="6"/>
      <c r="SEZ41" s="6"/>
      <c r="SFA41" s="6"/>
      <c r="SFB41" s="6"/>
      <c r="SFC41" s="6"/>
      <c r="SFD41" s="6"/>
      <c r="SFE41" s="6"/>
      <c r="SFF41" s="6"/>
      <c r="SFG41" s="6"/>
      <c r="SFH41" s="6"/>
      <c r="SFI41" s="6"/>
      <c r="SFJ41" s="6"/>
      <c r="SFK41" s="6"/>
      <c r="SFL41" s="6"/>
      <c r="SFM41" s="6"/>
      <c r="SFN41" s="6"/>
      <c r="SFO41" s="6"/>
      <c r="SFP41" s="6"/>
      <c r="SFQ41" s="6"/>
      <c r="SFR41" s="6"/>
      <c r="SFS41" s="6"/>
      <c r="SFT41" s="6"/>
      <c r="SFU41" s="6"/>
      <c r="SFV41" s="6"/>
      <c r="SFW41" s="6"/>
      <c r="SFX41" s="6"/>
      <c r="SFY41" s="6"/>
      <c r="SFZ41" s="6"/>
      <c r="SGA41" s="6"/>
      <c r="SGB41" s="6"/>
      <c r="SGC41" s="6"/>
      <c r="SGD41" s="6"/>
      <c r="SGE41" s="6"/>
      <c r="SGF41" s="6"/>
      <c r="SGG41" s="6"/>
      <c r="SGH41" s="6"/>
      <c r="SGI41" s="6"/>
      <c r="SGJ41" s="6"/>
      <c r="SGK41" s="6"/>
      <c r="SGL41" s="6"/>
      <c r="SGM41" s="6"/>
      <c r="SGN41" s="6"/>
      <c r="SGO41" s="6"/>
      <c r="SGP41" s="6"/>
      <c r="SGQ41" s="6"/>
      <c r="SGR41" s="6"/>
      <c r="SGS41" s="6"/>
      <c r="SGT41" s="6"/>
      <c r="SGU41" s="6"/>
      <c r="SGV41" s="6"/>
      <c r="SGW41" s="6"/>
      <c r="SGX41" s="6"/>
      <c r="SGY41" s="6"/>
      <c r="SGZ41" s="6"/>
      <c r="SHA41" s="6"/>
      <c r="SHB41" s="6"/>
      <c r="SHC41" s="6"/>
      <c r="SHD41" s="6"/>
      <c r="SHE41" s="6"/>
      <c r="SHF41" s="6"/>
      <c r="SHG41" s="6"/>
      <c r="SHH41" s="6"/>
      <c r="SHI41" s="6"/>
      <c r="SHJ41" s="6"/>
      <c r="SHK41" s="6"/>
      <c r="SHL41" s="6"/>
      <c r="SHM41" s="6"/>
      <c r="SHN41" s="6"/>
      <c r="SHO41" s="6"/>
      <c r="SHP41" s="6"/>
      <c r="SHQ41" s="6"/>
      <c r="SHR41" s="6"/>
      <c r="SHS41" s="6"/>
      <c r="SHT41" s="6"/>
      <c r="SHU41" s="6"/>
      <c r="SHV41" s="6"/>
      <c r="SHW41" s="6"/>
      <c r="SHX41" s="6"/>
      <c r="SHY41" s="6"/>
      <c r="SHZ41" s="6"/>
      <c r="SIA41" s="6"/>
      <c r="SIB41" s="6"/>
      <c r="SIC41" s="6"/>
      <c r="SID41" s="6"/>
      <c r="SIE41" s="6"/>
      <c r="SIF41" s="6"/>
      <c r="SIG41" s="6"/>
      <c r="SIH41" s="6"/>
      <c r="SII41" s="6"/>
      <c r="SIJ41" s="6"/>
      <c r="SIK41" s="6"/>
      <c r="SIL41" s="6"/>
      <c r="SIM41" s="6"/>
      <c r="SIN41" s="6"/>
      <c r="SIO41" s="6"/>
      <c r="SIP41" s="6"/>
      <c r="SIQ41" s="6"/>
      <c r="SIR41" s="6"/>
      <c r="SIS41" s="6"/>
      <c r="SIT41" s="6"/>
      <c r="SIU41" s="6"/>
      <c r="SIV41" s="6"/>
      <c r="SIW41" s="6"/>
      <c r="SIX41" s="6"/>
      <c r="SIY41" s="6"/>
      <c r="SIZ41" s="6"/>
      <c r="SJA41" s="6"/>
      <c r="SJB41" s="6"/>
      <c r="SJC41" s="6"/>
      <c r="SJD41" s="6"/>
      <c r="SJE41" s="6"/>
      <c r="SJF41" s="6"/>
      <c r="SJG41" s="6"/>
      <c r="SJH41" s="6"/>
      <c r="SJI41" s="6"/>
      <c r="SJJ41" s="6"/>
      <c r="SJK41" s="6"/>
      <c r="SJL41" s="6"/>
      <c r="SJM41" s="6"/>
      <c r="SJN41" s="6"/>
      <c r="SJO41" s="6"/>
      <c r="SJP41" s="6"/>
      <c r="SJQ41" s="6"/>
      <c r="SJR41" s="6"/>
      <c r="SJS41" s="6"/>
      <c r="SJT41" s="6"/>
      <c r="SJU41" s="6"/>
      <c r="SJV41" s="6"/>
      <c r="SJW41" s="6"/>
      <c r="SJX41" s="6"/>
      <c r="SJY41" s="6"/>
      <c r="SJZ41" s="6"/>
      <c r="SKA41" s="6"/>
      <c r="SKB41" s="6"/>
      <c r="SKC41" s="6"/>
      <c r="SKD41" s="6"/>
      <c r="SKE41" s="6"/>
      <c r="SKF41" s="6"/>
      <c r="SKG41" s="6"/>
      <c r="SKH41" s="6"/>
      <c r="SKI41" s="6"/>
      <c r="SKJ41" s="6"/>
      <c r="SKK41" s="6"/>
      <c r="SKL41" s="6"/>
      <c r="SKM41" s="6"/>
      <c r="SKN41" s="6"/>
      <c r="SKO41" s="6"/>
      <c r="SKP41" s="6"/>
      <c r="SKQ41" s="6"/>
      <c r="SKR41" s="6"/>
      <c r="SKS41" s="6"/>
      <c r="SKT41" s="6"/>
      <c r="SKU41" s="6"/>
      <c r="SKV41" s="6"/>
      <c r="SKW41" s="6"/>
      <c r="SKX41" s="6"/>
      <c r="SKY41" s="6"/>
      <c r="SKZ41" s="6"/>
      <c r="SLA41" s="6"/>
      <c r="SLB41" s="6"/>
      <c r="SLC41" s="6"/>
      <c r="SLD41" s="6"/>
      <c r="SLE41" s="6"/>
      <c r="SLF41" s="6"/>
      <c r="SLG41" s="6"/>
      <c r="SLH41" s="6"/>
      <c r="SLI41" s="6"/>
      <c r="SLJ41" s="6"/>
      <c r="SLK41" s="6"/>
      <c r="SLL41" s="6"/>
      <c r="SLM41" s="6"/>
      <c r="SLN41" s="6"/>
      <c r="SLO41" s="6"/>
      <c r="SLP41" s="6"/>
      <c r="SLQ41" s="6"/>
      <c r="SLR41" s="6"/>
      <c r="SLS41" s="6"/>
      <c r="SLT41" s="6"/>
      <c r="SLU41" s="6"/>
      <c r="SLV41" s="6"/>
      <c r="SLW41" s="6"/>
      <c r="SLX41" s="6"/>
      <c r="SLY41" s="6"/>
      <c r="SLZ41" s="6"/>
      <c r="SMA41" s="6"/>
      <c r="SMB41" s="6"/>
      <c r="SMC41" s="6"/>
      <c r="SMD41" s="6"/>
      <c r="SME41" s="6"/>
      <c r="SMF41" s="6"/>
      <c r="SMG41" s="6"/>
      <c r="SMH41" s="6"/>
      <c r="SMI41" s="6"/>
      <c r="SMJ41" s="6"/>
      <c r="SMK41" s="6"/>
      <c r="SML41" s="6"/>
      <c r="SMM41" s="6"/>
      <c r="SMN41" s="6"/>
      <c r="SMO41" s="6"/>
      <c r="SMP41" s="6"/>
      <c r="SMQ41" s="6"/>
      <c r="SMR41" s="6"/>
      <c r="SMS41" s="6"/>
      <c r="SMT41" s="6"/>
      <c r="SMU41" s="6"/>
      <c r="SMV41" s="6"/>
      <c r="SMW41" s="6"/>
      <c r="SMX41" s="6"/>
      <c r="SMY41" s="6"/>
      <c r="SMZ41" s="6"/>
      <c r="SNA41" s="6"/>
      <c r="SNB41" s="6"/>
      <c r="SNC41" s="6"/>
      <c r="SND41" s="6"/>
      <c r="SNE41" s="6"/>
      <c r="SNF41" s="6"/>
      <c r="SNG41" s="6"/>
      <c r="SNH41" s="6"/>
      <c r="SNI41" s="6"/>
      <c r="SNJ41" s="6"/>
      <c r="SNK41" s="6"/>
      <c r="SNL41" s="6"/>
      <c r="SNM41" s="6"/>
      <c r="SNN41" s="6"/>
      <c r="SNO41" s="6"/>
      <c r="SNP41" s="6"/>
      <c r="SNQ41" s="6"/>
      <c r="SNR41" s="6"/>
      <c r="SNS41" s="6"/>
      <c r="SNT41" s="6"/>
      <c r="SNU41" s="6"/>
      <c r="SNV41" s="6"/>
      <c r="SNW41" s="6"/>
      <c r="SNX41" s="6"/>
      <c r="SNY41" s="6"/>
      <c r="SNZ41" s="6"/>
      <c r="SOA41" s="6"/>
      <c r="SOB41" s="6"/>
      <c r="SOC41" s="6"/>
      <c r="SOD41" s="6"/>
      <c r="SOE41" s="6"/>
      <c r="SOF41" s="6"/>
      <c r="SOG41" s="6"/>
      <c r="SOH41" s="6"/>
      <c r="SOI41" s="6"/>
      <c r="SOJ41" s="6"/>
      <c r="SOK41" s="6"/>
      <c r="SOL41" s="6"/>
      <c r="SOM41" s="6"/>
      <c r="SON41" s="6"/>
      <c r="SOO41" s="6"/>
      <c r="SOP41" s="6"/>
      <c r="SOQ41" s="6"/>
      <c r="SOR41" s="6"/>
      <c r="SOS41" s="6"/>
      <c r="SOT41" s="6"/>
      <c r="SOU41" s="6"/>
      <c r="SOV41" s="6"/>
      <c r="SOW41" s="6"/>
      <c r="SOX41" s="6"/>
      <c r="SOY41" s="6"/>
      <c r="SOZ41" s="6"/>
      <c r="SPA41" s="6"/>
      <c r="SPB41" s="6"/>
      <c r="SPC41" s="6"/>
      <c r="SPD41" s="6"/>
      <c r="SPE41" s="6"/>
      <c r="SPF41" s="6"/>
      <c r="SPG41" s="6"/>
      <c r="SPH41" s="6"/>
      <c r="SPI41" s="6"/>
      <c r="SPJ41" s="6"/>
      <c r="SPK41" s="6"/>
      <c r="SPL41" s="6"/>
      <c r="SPM41" s="6"/>
      <c r="SPN41" s="6"/>
      <c r="SPO41" s="6"/>
      <c r="SPP41" s="6"/>
      <c r="SPQ41" s="6"/>
      <c r="SPR41" s="6"/>
      <c r="SPS41" s="6"/>
      <c r="SPT41" s="6"/>
      <c r="SPU41" s="6"/>
      <c r="SPV41" s="6"/>
      <c r="SPW41" s="6"/>
      <c r="SPX41" s="6"/>
      <c r="SPY41" s="6"/>
      <c r="SPZ41" s="6"/>
      <c r="SQA41" s="6"/>
      <c r="SQB41" s="6"/>
      <c r="SQC41" s="6"/>
      <c r="SQD41" s="6"/>
      <c r="SQE41" s="6"/>
      <c r="SQF41" s="6"/>
      <c r="SQG41" s="6"/>
      <c r="SQH41" s="6"/>
      <c r="SQI41" s="6"/>
      <c r="SQJ41" s="6"/>
      <c r="SQK41" s="6"/>
      <c r="SQL41" s="6"/>
      <c r="SQM41" s="6"/>
      <c r="SQN41" s="6"/>
      <c r="SQO41" s="6"/>
      <c r="SQP41" s="6"/>
      <c r="SQQ41" s="6"/>
      <c r="SQR41" s="6"/>
      <c r="SQS41" s="6"/>
      <c r="SQT41" s="6"/>
      <c r="SQU41" s="6"/>
      <c r="SQV41" s="6"/>
      <c r="SQW41" s="6"/>
      <c r="SQX41" s="6"/>
      <c r="SQY41" s="6"/>
      <c r="SQZ41" s="6"/>
      <c r="SRA41" s="6"/>
      <c r="SRB41" s="6"/>
      <c r="SRC41" s="6"/>
      <c r="SRD41" s="6"/>
      <c r="SRE41" s="6"/>
      <c r="SRF41" s="6"/>
      <c r="SRG41" s="6"/>
      <c r="SRH41" s="6"/>
      <c r="SRI41" s="6"/>
      <c r="SRJ41" s="6"/>
      <c r="SRK41" s="6"/>
      <c r="SRL41" s="6"/>
      <c r="SRM41" s="6"/>
      <c r="SRN41" s="6"/>
      <c r="SRO41" s="6"/>
      <c r="SRP41" s="6"/>
      <c r="SRQ41" s="6"/>
      <c r="SRR41" s="6"/>
      <c r="SRS41" s="6"/>
      <c r="SRT41" s="6"/>
      <c r="SRU41" s="6"/>
      <c r="SRV41" s="6"/>
      <c r="SRW41" s="6"/>
      <c r="SRX41" s="6"/>
      <c r="SRY41" s="6"/>
      <c r="SRZ41" s="6"/>
      <c r="SSA41" s="6"/>
      <c r="SSB41" s="6"/>
      <c r="SSC41" s="6"/>
      <c r="SSD41" s="6"/>
      <c r="SSE41" s="6"/>
      <c r="SSF41" s="6"/>
      <c r="SSG41" s="6"/>
      <c r="SSH41" s="6"/>
      <c r="SSI41" s="6"/>
      <c r="SSJ41" s="6"/>
      <c r="SSK41" s="6"/>
      <c r="SSL41" s="6"/>
      <c r="SSM41" s="6"/>
      <c r="SSN41" s="6"/>
      <c r="SSO41" s="6"/>
      <c r="SSP41" s="6"/>
      <c r="SSQ41" s="6"/>
      <c r="SSR41" s="6"/>
      <c r="SSS41" s="6"/>
      <c r="SST41" s="6"/>
      <c r="SSU41" s="6"/>
      <c r="SSV41" s="6"/>
      <c r="SSW41" s="6"/>
      <c r="SSX41" s="6"/>
      <c r="SSY41" s="6"/>
      <c r="SSZ41" s="6"/>
      <c r="STA41" s="6"/>
      <c r="STB41" s="6"/>
      <c r="STC41" s="6"/>
      <c r="STD41" s="6"/>
      <c r="STE41" s="6"/>
      <c r="STF41" s="6"/>
      <c r="STG41" s="6"/>
      <c r="STH41" s="6"/>
      <c r="STI41" s="6"/>
      <c r="STJ41" s="6"/>
      <c r="STK41" s="6"/>
      <c r="STL41" s="6"/>
      <c r="STM41" s="6"/>
      <c r="STN41" s="6"/>
      <c r="STO41" s="6"/>
      <c r="STP41" s="6"/>
      <c r="STQ41" s="6"/>
      <c r="STR41" s="6"/>
      <c r="STS41" s="6"/>
      <c r="STT41" s="6"/>
      <c r="STU41" s="6"/>
      <c r="STV41" s="6"/>
      <c r="STW41" s="6"/>
      <c r="STX41" s="6"/>
      <c r="STY41" s="6"/>
      <c r="STZ41" s="6"/>
      <c r="SUA41" s="6"/>
      <c r="SUB41" s="6"/>
      <c r="SUC41" s="6"/>
      <c r="SUD41" s="6"/>
      <c r="SUE41" s="6"/>
      <c r="SUF41" s="6"/>
      <c r="SUG41" s="6"/>
      <c r="SUH41" s="6"/>
      <c r="SUI41" s="6"/>
      <c r="SUJ41" s="6"/>
      <c r="SUK41" s="6"/>
      <c r="SUL41" s="6"/>
      <c r="SUM41" s="6"/>
      <c r="SUN41" s="6"/>
      <c r="SUO41" s="6"/>
      <c r="SUP41" s="6"/>
      <c r="SUQ41" s="6"/>
      <c r="SUR41" s="6"/>
      <c r="SUS41" s="6"/>
      <c r="SUT41" s="6"/>
      <c r="SUU41" s="6"/>
      <c r="SUV41" s="6"/>
      <c r="SUW41" s="6"/>
      <c r="SUX41" s="6"/>
      <c r="SUY41" s="6"/>
      <c r="SUZ41" s="6"/>
      <c r="SVA41" s="6"/>
      <c r="SVB41" s="6"/>
      <c r="SVC41" s="6"/>
      <c r="SVD41" s="6"/>
      <c r="SVE41" s="6"/>
      <c r="SVF41" s="6"/>
      <c r="SVG41" s="6"/>
      <c r="SVH41" s="6"/>
      <c r="SVI41" s="6"/>
      <c r="SVJ41" s="6"/>
      <c r="SVK41" s="6"/>
      <c r="SVL41" s="6"/>
      <c r="SVM41" s="6"/>
      <c r="SVN41" s="6"/>
      <c r="SVO41" s="6"/>
      <c r="SVP41" s="6"/>
      <c r="SVQ41" s="6"/>
      <c r="SVR41" s="6"/>
      <c r="SVS41" s="6"/>
      <c r="SVT41" s="6"/>
      <c r="SVU41" s="6"/>
      <c r="SVV41" s="6"/>
      <c r="SVW41" s="6"/>
      <c r="SVX41" s="6"/>
      <c r="SVY41" s="6"/>
      <c r="SVZ41" s="6"/>
      <c r="SWA41" s="6"/>
      <c r="SWB41" s="6"/>
      <c r="SWC41" s="6"/>
      <c r="SWD41" s="6"/>
      <c r="SWE41" s="6"/>
      <c r="SWF41" s="6"/>
      <c r="SWG41" s="6"/>
      <c r="SWH41" s="6"/>
      <c r="SWI41" s="6"/>
      <c r="SWJ41" s="6"/>
      <c r="SWK41" s="6"/>
      <c r="SWL41" s="6"/>
      <c r="SWM41" s="6"/>
      <c r="SWN41" s="6"/>
      <c r="SWO41" s="6"/>
      <c r="SWP41" s="6"/>
      <c r="SWQ41" s="6"/>
      <c r="SWR41" s="6"/>
      <c r="SWS41" s="6"/>
      <c r="SWT41" s="6"/>
      <c r="SWU41" s="6"/>
      <c r="SWV41" s="6"/>
      <c r="SWW41" s="6"/>
      <c r="SWX41" s="6"/>
      <c r="SWY41" s="6"/>
      <c r="SWZ41" s="6"/>
      <c r="SXA41" s="6"/>
      <c r="SXB41" s="6"/>
      <c r="SXC41" s="6"/>
      <c r="SXD41" s="6"/>
      <c r="SXE41" s="6"/>
      <c r="SXF41" s="6"/>
      <c r="SXG41" s="6"/>
      <c r="SXH41" s="6"/>
      <c r="SXI41" s="6"/>
      <c r="SXJ41" s="6"/>
      <c r="SXK41" s="6"/>
      <c r="SXL41" s="6"/>
      <c r="SXM41" s="6"/>
      <c r="SXN41" s="6"/>
      <c r="SXO41" s="6"/>
      <c r="SXP41" s="6"/>
      <c r="SXQ41" s="6"/>
      <c r="SXR41" s="6"/>
      <c r="SXS41" s="6"/>
      <c r="SXT41" s="6"/>
      <c r="SXU41" s="6"/>
      <c r="SXV41" s="6"/>
      <c r="SXW41" s="6"/>
      <c r="SXX41" s="6"/>
      <c r="SXY41" s="6"/>
      <c r="SXZ41" s="6"/>
      <c r="SYA41" s="6"/>
      <c r="SYB41" s="6"/>
      <c r="SYC41" s="6"/>
      <c r="SYD41" s="6"/>
      <c r="SYE41" s="6"/>
      <c r="SYF41" s="6"/>
      <c r="SYG41" s="6"/>
      <c r="SYH41" s="6"/>
      <c r="SYI41" s="6"/>
      <c r="SYJ41" s="6"/>
      <c r="SYK41" s="6"/>
      <c r="SYL41" s="6"/>
      <c r="SYM41" s="6"/>
      <c r="SYN41" s="6"/>
      <c r="SYO41" s="6"/>
      <c r="SYP41" s="6"/>
      <c r="SYQ41" s="6"/>
      <c r="SYR41" s="6"/>
      <c r="SYS41" s="6"/>
      <c r="SYT41" s="6"/>
      <c r="SYU41" s="6"/>
      <c r="SYV41" s="6"/>
      <c r="SYW41" s="6"/>
      <c r="SYX41" s="6"/>
      <c r="SYY41" s="6"/>
      <c r="SYZ41" s="6"/>
      <c r="SZA41" s="6"/>
      <c r="SZB41" s="6"/>
      <c r="SZC41" s="6"/>
      <c r="SZD41" s="6"/>
      <c r="SZE41" s="6"/>
      <c r="SZF41" s="6"/>
      <c r="SZG41" s="6"/>
      <c r="SZH41" s="6"/>
      <c r="SZI41" s="6"/>
      <c r="SZJ41" s="6"/>
      <c r="SZK41" s="6"/>
      <c r="SZL41" s="6"/>
      <c r="SZM41" s="6"/>
      <c r="SZN41" s="6"/>
      <c r="SZO41" s="6"/>
      <c r="SZP41" s="6"/>
      <c r="SZQ41" s="6"/>
      <c r="SZR41" s="6"/>
      <c r="SZS41" s="6"/>
      <c r="SZT41" s="6"/>
      <c r="SZU41" s="6"/>
      <c r="SZV41" s="6"/>
      <c r="SZW41" s="6"/>
      <c r="SZX41" s="6"/>
      <c r="SZY41" s="6"/>
      <c r="SZZ41" s="6"/>
      <c r="TAA41" s="6"/>
      <c r="TAB41" s="6"/>
      <c r="TAC41" s="6"/>
      <c r="TAD41" s="6"/>
      <c r="TAE41" s="6"/>
      <c r="TAF41" s="6"/>
      <c r="TAG41" s="6"/>
      <c r="TAH41" s="6"/>
      <c r="TAI41" s="6"/>
      <c r="TAJ41" s="6"/>
      <c r="TAK41" s="6"/>
      <c r="TAL41" s="6"/>
      <c r="TAM41" s="6"/>
      <c r="TAN41" s="6"/>
      <c r="TAO41" s="6"/>
      <c r="TAP41" s="6"/>
      <c r="TAQ41" s="6"/>
      <c r="TAR41" s="6"/>
      <c r="TAS41" s="6"/>
      <c r="TAT41" s="6"/>
      <c r="TAU41" s="6"/>
      <c r="TAV41" s="6"/>
      <c r="TAW41" s="6"/>
      <c r="TAX41" s="6"/>
      <c r="TAY41" s="6"/>
      <c r="TAZ41" s="6"/>
      <c r="TBA41" s="6"/>
      <c r="TBB41" s="6"/>
      <c r="TBC41" s="6"/>
      <c r="TBD41" s="6"/>
      <c r="TBE41" s="6"/>
      <c r="TBF41" s="6"/>
      <c r="TBG41" s="6"/>
      <c r="TBH41" s="6"/>
      <c r="TBI41" s="6"/>
      <c r="TBJ41" s="6"/>
      <c r="TBK41" s="6"/>
      <c r="TBL41" s="6"/>
      <c r="TBM41" s="6"/>
      <c r="TBN41" s="6"/>
      <c r="TBO41" s="6"/>
      <c r="TBP41" s="6"/>
      <c r="TBQ41" s="6"/>
      <c r="TBR41" s="6"/>
      <c r="TBS41" s="6"/>
      <c r="TBT41" s="6"/>
      <c r="TBU41" s="6"/>
      <c r="TBV41" s="6"/>
      <c r="TBW41" s="6"/>
      <c r="TBX41" s="6"/>
      <c r="TBY41" s="6"/>
      <c r="TBZ41" s="6"/>
      <c r="TCA41" s="6"/>
      <c r="TCB41" s="6"/>
      <c r="TCC41" s="6"/>
      <c r="TCD41" s="6"/>
      <c r="TCE41" s="6"/>
      <c r="TCF41" s="6"/>
      <c r="TCG41" s="6"/>
      <c r="TCH41" s="6"/>
      <c r="TCI41" s="6"/>
      <c r="TCJ41" s="6"/>
      <c r="TCK41" s="6"/>
      <c r="TCL41" s="6"/>
      <c r="TCM41" s="6"/>
      <c r="TCN41" s="6"/>
      <c r="TCO41" s="6"/>
      <c r="TCP41" s="6"/>
      <c r="TCQ41" s="6"/>
      <c r="TCR41" s="6"/>
      <c r="TCS41" s="6"/>
      <c r="TCT41" s="6"/>
      <c r="TCU41" s="6"/>
      <c r="TCV41" s="6"/>
      <c r="TCW41" s="6"/>
      <c r="TCX41" s="6"/>
      <c r="TCY41" s="6"/>
      <c r="TCZ41" s="6"/>
      <c r="TDA41" s="6"/>
      <c r="TDB41" s="6"/>
      <c r="TDC41" s="6"/>
      <c r="TDD41" s="6"/>
      <c r="TDE41" s="6"/>
      <c r="TDF41" s="6"/>
      <c r="TDG41" s="6"/>
      <c r="TDH41" s="6"/>
      <c r="TDI41" s="6"/>
      <c r="TDJ41" s="6"/>
      <c r="TDK41" s="6"/>
      <c r="TDL41" s="6"/>
      <c r="TDM41" s="6"/>
      <c r="TDN41" s="6"/>
      <c r="TDO41" s="6"/>
      <c r="TDP41" s="6"/>
      <c r="TDQ41" s="6"/>
      <c r="TDR41" s="6"/>
      <c r="TDS41" s="6"/>
      <c r="TDT41" s="6"/>
      <c r="TDU41" s="6"/>
      <c r="TDV41" s="6"/>
      <c r="TDW41" s="6"/>
      <c r="TDX41" s="6"/>
      <c r="TDY41" s="6"/>
      <c r="TDZ41" s="6"/>
      <c r="TEA41" s="6"/>
      <c r="TEB41" s="6"/>
      <c r="TEC41" s="6"/>
      <c r="TED41" s="6"/>
      <c r="TEE41" s="6"/>
      <c r="TEF41" s="6"/>
      <c r="TEG41" s="6"/>
      <c r="TEH41" s="6"/>
      <c r="TEI41" s="6"/>
      <c r="TEJ41" s="6"/>
      <c r="TEK41" s="6"/>
      <c r="TEL41" s="6"/>
      <c r="TEM41" s="6"/>
      <c r="TEN41" s="6"/>
      <c r="TEO41" s="6"/>
      <c r="TEP41" s="6"/>
      <c r="TEQ41" s="6"/>
      <c r="TER41" s="6"/>
      <c r="TES41" s="6"/>
      <c r="TET41" s="6"/>
      <c r="TEU41" s="6"/>
      <c r="TEV41" s="6"/>
      <c r="TEW41" s="6"/>
      <c r="TEX41" s="6"/>
      <c r="TEY41" s="6"/>
      <c r="TEZ41" s="6"/>
      <c r="TFA41" s="6"/>
      <c r="TFB41" s="6"/>
      <c r="TFC41" s="6"/>
      <c r="TFD41" s="6"/>
      <c r="TFE41" s="6"/>
      <c r="TFF41" s="6"/>
      <c r="TFG41" s="6"/>
      <c r="TFH41" s="6"/>
      <c r="TFI41" s="6"/>
      <c r="TFJ41" s="6"/>
      <c r="TFK41" s="6"/>
      <c r="TFL41" s="6"/>
      <c r="TFM41" s="6"/>
      <c r="TFN41" s="6"/>
      <c r="TFO41" s="6"/>
      <c r="TFP41" s="6"/>
      <c r="TFQ41" s="6"/>
      <c r="TFR41" s="6"/>
      <c r="TFS41" s="6"/>
      <c r="TFT41" s="6"/>
      <c r="TFU41" s="6"/>
      <c r="TFV41" s="6"/>
      <c r="TFW41" s="6"/>
      <c r="TFX41" s="6"/>
      <c r="TFY41" s="6"/>
      <c r="TFZ41" s="6"/>
      <c r="TGA41" s="6"/>
      <c r="TGB41" s="6"/>
      <c r="TGC41" s="6"/>
      <c r="TGD41" s="6"/>
      <c r="TGE41" s="6"/>
      <c r="TGF41" s="6"/>
      <c r="TGG41" s="6"/>
      <c r="TGH41" s="6"/>
      <c r="TGI41" s="6"/>
      <c r="TGJ41" s="6"/>
      <c r="TGK41" s="6"/>
      <c r="TGL41" s="6"/>
      <c r="TGM41" s="6"/>
      <c r="TGN41" s="6"/>
      <c r="TGO41" s="6"/>
      <c r="TGP41" s="6"/>
      <c r="TGQ41" s="6"/>
      <c r="TGR41" s="6"/>
      <c r="TGS41" s="6"/>
      <c r="TGT41" s="6"/>
      <c r="TGU41" s="6"/>
      <c r="TGV41" s="6"/>
      <c r="TGW41" s="6"/>
      <c r="TGX41" s="6"/>
      <c r="TGY41" s="6"/>
      <c r="TGZ41" s="6"/>
      <c r="THA41" s="6"/>
      <c r="THB41" s="6"/>
      <c r="THC41" s="6"/>
      <c r="THD41" s="6"/>
      <c r="THE41" s="6"/>
      <c r="THF41" s="6"/>
      <c r="THG41" s="6"/>
      <c r="THH41" s="6"/>
      <c r="THI41" s="6"/>
      <c r="THJ41" s="6"/>
      <c r="THK41" s="6"/>
      <c r="THL41" s="6"/>
      <c r="THM41" s="6"/>
      <c r="THN41" s="6"/>
      <c r="THO41" s="6"/>
      <c r="THP41" s="6"/>
      <c r="THQ41" s="6"/>
      <c r="THR41" s="6"/>
      <c r="THS41" s="6"/>
      <c r="THT41" s="6"/>
      <c r="THU41" s="6"/>
      <c r="THV41" s="6"/>
      <c r="THW41" s="6"/>
      <c r="THX41" s="6"/>
      <c r="THY41" s="6"/>
      <c r="THZ41" s="6"/>
      <c r="TIA41" s="6"/>
      <c r="TIB41" s="6"/>
      <c r="TIC41" s="6"/>
      <c r="TID41" s="6"/>
      <c r="TIE41" s="6"/>
      <c r="TIF41" s="6"/>
      <c r="TIG41" s="6"/>
      <c r="TIH41" s="6"/>
      <c r="TII41" s="6"/>
      <c r="TIJ41" s="6"/>
      <c r="TIK41" s="6"/>
      <c r="TIL41" s="6"/>
      <c r="TIM41" s="6"/>
      <c r="TIN41" s="6"/>
      <c r="TIO41" s="6"/>
      <c r="TIP41" s="6"/>
      <c r="TIQ41" s="6"/>
      <c r="TIR41" s="6"/>
      <c r="TIS41" s="6"/>
      <c r="TIT41" s="6"/>
      <c r="TIU41" s="6"/>
      <c r="TIV41" s="6"/>
      <c r="TIW41" s="6"/>
      <c r="TIX41" s="6"/>
      <c r="TIY41" s="6"/>
      <c r="TIZ41" s="6"/>
      <c r="TJA41" s="6"/>
      <c r="TJB41" s="6"/>
      <c r="TJC41" s="6"/>
      <c r="TJD41" s="6"/>
      <c r="TJE41" s="6"/>
      <c r="TJF41" s="6"/>
      <c r="TJG41" s="6"/>
      <c r="TJH41" s="6"/>
      <c r="TJI41" s="6"/>
      <c r="TJJ41" s="6"/>
      <c r="TJK41" s="6"/>
      <c r="TJL41" s="6"/>
      <c r="TJM41" s="6"/>
      <c r="TJN41" s="6"/>
      <c r="TJO41" s="6"/>
      <c r="TJP41" s="6"/>
      <c r="TJQ41" s="6"/>
      <c r="TJR41" s="6"/>
      <c r="TJS41" s="6"/>
      <c r="TJT41" s="6"/>
      <c r="TJU41" s="6"/>
      <c r="TJV41" s="6"/>
      <c r="TJW41" s="6"/>
      <c r="TJX41" s="6"/>
      <c r="TJY41" s="6"/>
      <c r="TJZ41" s="6"/>
      <c r="TKA41" s="6"/>
      <c r="TKB41" s="6"/>
      <c r="TKC41" s="6"/>
      <c r="TKD41" s="6"/>
      <c r="TKE41" s="6"/>
      <c r="TKF41" s="6"/>
      <c r="TKG41" s="6"/>
      <c r="TKH41" s="6"/>
      <c r="TKI41" s="6"/>
      <c r="TKJ41" s="6"/>
      <c r="TKK41" s="6"/>
      <c r="TKL41" s="6"/>
      <c r="TKM41" s="6"/>
      <c r="TKN41" s="6"/>
      <c r="TKO41" s="6"/>
      <c r="TKP41" s="6"/>
      <c r="TKQ41" s="6"/>
      <c r="TKR41" s="6"/>
      <c r="TKS41" s="6"/>
      <c r="TKT41" s="6"/>
      <c r="TKU41" s="6"/>
      <c r="TKV41" s="6"/>
      <c r="TKW41" s="6"/>
      <c r="TKX41" s="6"/>
      <c r="TKY41" s="6"/>
      <c r="TKZ41" s="6"/>
      <c r="TLA41" s="6"/>
      <c r="TLB41" s="6"/>
      <c r="TLC41" s="6"/>
      <c r="TLD41" s="6"/>
      <c r="TLE41" s="6"/>
      <c r="TLF41" s="6"/>
      <c r="TLG41" s="6"/>
      <c r="TLH41" s="6"/>
      <c r="TLI41" s="6"/>
      <c r="TLJ41" s="6"/>
      <c r="TLK41" s="6"/>
      <c r="TLL41" s="6"/>
      <c r="TLM41" s="6"/>
      <c r="TLN41" s="6"/>
      <c r="TLO41" s="6"/>
      <c r="TLP41" s="6"/>
      <c r="TLQ41" s="6"/>
      <c r="TLR41" s="6"/>
      <c r="TLS41" s="6"/>
      <c r="TLT41" s="6"/>
      <c r="TLU41" s="6"/>
      <c r="TLV41" s="6"/>
      <c r="TLW41" s="6"/>
      <c r="TLX41" s="6"/>
      <c r="TLY41" s="6"/>
      <c r="TLZ41" s="6"/>
      <c r="TMA41" s="6"/>
      <c r="TMB41" s="6"/>
      <c r="TMC41" s="6"/>
      <c r="TMD41" s="6"/>
      <c r="TME41" s="6"/>
      <c r="TMF41" s="6"/>
      <c r="TMG41" s="6"/>
      <c r="TMH41" s="6"/>
      <c r="TMI41" s="6"/>
      <c r="TMJ41" s="6"/>
      <c r="TMK41" s="6"/>
      <c r="TML41" s="6"/>
      <c r="TMM41" s="6"/>
      <c r="TMN41" s="6"/>
      <c r="TMO41" s="6"/>
      <c r="TMP41" s="6"/>
      <c r="TMQ41" s="6"/>
      <c r="TMR41" s="6"/>
      <c r="TMS41" s="6"/>
      <c r="TMT41" s="6"/>
      <c r="TMU41" s="6"/>
      <c r="TMV41" s="6"/>
      <c r="TMW41" s="6"/>
      <c r="TMX41" s="6"/>
      <c r="TMY41" s="6"/>
      <c r="TMZ41" s="6"/>
      <c r="TNA41" s="6"/>
      <c r="TNB41" s="6"/>
      <c r="TNC41" s="6"/>
      <c r="TND41" s="6"/>
      <c r="TNE41" s="6"/>
      <c r="TNF41" s="6"/>
      <c r="TNG41" s="6"/>
      <c r="TNH41" s="6"/>
      <c r="TNI41" s="6"/>
      <c r="TNJ41" s="6"/>
      <c r="TNK41" s="6"/>
      <c r="TNL41" s="6"/>
      <c r="TNM41" s="6"/>
      <c r="TNN41" s="6"/>
      <c r="TNO41" s="6"/>
      <c r="TNP41" s="6"/>
      <c r="TNQ41" s="6"/>
      <c r="TNR41" s="6"/>
      <c r="TNS41" s="6"/>
      <c r="TNT41" s="6"/>
      <c r="TNU41" s="6"/>
      <c r="TNV41" s="6"/>
      <c r="TNW41" s="6"/>
      <c r="TNX41" s="6"/>
      <c r="TNY41" s="6"/>
      <c r="TNZ41" s="6"/>
      <c r="TOA41" s="6"/>
      <c r="TOB41" s="6"/>
      <c r="TOC41" s="6"/>
      <c r="TOD41" s="6"/>
      <c r="TOE41" s="6"/>
      <c r="TOF41" s="6"/>
      <c r="TOG41" s="6"/>
      <c r="TOH41" s="6"/>
      <c r="TOI41" s="6"/>
      <c r="TOJ41" s="6"/>
      <c r="TOK41" s="6"/>
      <c r="TOL41" s="6"/>
      <c r="TOM41" s="6"/>
      <c r="TON41" s="6"/>
      <c r="TOO41" s="6"/>
      <c r="TOP41" s="6"/>
      <c r="TOQ41" s="6"/>
      <c r="TOR41" s="6"/>
      <c r="TOS41" s="6"/>
      <c r="TOT41" s="6"/>
      <c r="TOU41" s="6"/>
      <c r="TOV41" s="6"/>
      <c r="TOW41" s="6"/>
      <c r="TOX41" s="6"/>
      <c r="TOY41" s="6"/>
      <c r="TOZ41" s="6"/>
      <c r="TPA41" s="6"/>
      <c r="TPB41" s="6"/>
      <c r="TPC41" s="6"/>
      <c r="TPD41" s="6"/>
      <c r="TPE41" s="6"/>
      <c r="TPF41" s="6"/>
      <c r="TPG41" s="6"/>
      <c r="TPH41" s="6"/>
      <c r="TPI41" s="6"/>
      <c r="TPJ41" s="6"/>
      <c r="TPK41" s="6"/>
      <c r="TPL41" s="6"/>
      <c r="TPM41" s="6"/>
      <c r="TPN41" s="6"/>
      <c r="TPO41" s="6"/>
      <c r="TPP41" s="6"/>
      <c r="TPQ41" s="6"/>
      <c r="TPR41" s="6"/>
      <c r="TPS41" s="6"/>
      <c r="TPT41" s="6"/>
      <c r="TPU41" s="6"/>
      <c r="TPV41" s="6"/>
      <c r="TPW41" s="6"/>
      <c r="TPX41" s="6"/>
      <c r="TPY41" s="6"/>
      <c r="TPZ41" s="6"/>
      <c r="TQA41" s="6"/>
      <c r="TQB41" s="6"/>
      <c r="TQC41" s="6"/>
      <c r="TQD41" s="6"/>
      <c r="TQE41" s="6"/>
      <c r="TQF41" s="6"/>
      <c r="TQG41" s="6"/>
      <c r="TQH41" s="6"/>
      <c r="TQI41" s="6"/>
      <c r="TQJ41" s="6"/>
      <c r="TQK41" s="6"/>
      <c r="TQL41" s="6"/>
      <c r="TQM41" s="6"/>
      <c r="TQN41" s="6"/>
      <c r="TQO41" s="6"/>
      <c r="TQP41" s="6"/>
      <c r="TQQ41" s="6"/>
      <c r="TQR41" s="6"/>
      <c r="TQS41" s="6"/>
      <c r="TQT41" s="6"/>
      <c r="TQU41" s="6"/>
      <c r="TQV41" s="6"/>
      <c r="TQW41" s="6"/>
      <c r="TQX41" s="6"/>
      <c r="TQY41" s="6"/>
      <c r="TQZ41" s="6"/>
      <c r="TRA41" s="6"/>
      <c r="TRB41" s="6"/>
      <c r="TRC41" s="6"/>
      <c r="TRD41" s="6"/>
      <c r="TRE41" s="6"/>
      <c r="TRF41" s="6"/>
      <c r="TRG41" s="6"/>
      <c r="TRH41" s="6"/>
      <c r="TRI41" s="6"/>
      <c r="TRJ41" s="6"/>
      <c r="TRK41" s="6"/>
      <c r="TRL41" s="6"/>
      <c r="TRM41" s="6"/>
      <c r="TRN41" s="6"/>
      <c r="TRO41" s="6"/>
      <c r="TRP41" s="6"/>
      <c r="TRQ41" s="6"/>
      <c r="TRR41" s="6"/>
      <c r="TRS41" s="6"/>
      <c r="TRT41" s="6"/>
      <c r="TRU41" s="6"/>
      <c r="TRV41" s="6"/>
      <c r="TRW41" s="6"/>
      <c r="TRX41" s="6"/>
      <c r="TRY41" s="6"/>
      <c r="TRZ41" s="6"/>
      <c r="TSA41" s="6"/>
      <c r="TSB41" s="6"/>
      <c r="TSC41" s="6"/>
      <c r="TSD41" s="6"/>
      <c r="TSE41" s="6"/>
      <c r="TSF41" s="6"/>
      <c r="TSG41" s="6"/>
      <c r="TSH41" s="6"/>
      <c r="TSI41" s="6"/>
      <c r="TSJ41" s="6"/>
      <c r="TSK41" s="6"/>
      <c r="TSL41" s="6"/>
      <c r="TSM41" s="6"/>
      <c r="TSN41" s="6"/>
      <c r="TSO41" s="6"/>
      <c r="TSP41" s="6"/>
      <c r="TSQ41" s="6"/>
      <c r="TSR41" s="6"/>
      <c r="TSS41" s="6"/>
      <c r="TST41" s="6"/>
      <c r="TSU41" s="6"/>
      <c r="TSV41" s="6"/>
      <c r="TSW41" s="6"/>
      <c r="TSX41" s="6"/>
      <c r="TSY41" s="6"/>
      <c r="TSZ41" s="6"/>
      <c r="TTA41" s="6"/>
      <c r="TTB41" s="6"/>
      <c r="TTC41" s="6"/>
      <c r="TTD41" s="6"/>
      <c r="TTE41" s="6"/>
      <c r="TTF41" s="6"/>
      <c r="TTG41" s="6"/>
      <c r="TTH41" s="6"/>
      <c r="TTI41" s="6"/>
      <c r="TTJ41" s="6"/>
      <c r="TTK41" s="6"/>
      <c r="TTL41" s="6"/>
      <c r="TTM41" s="6"/>
      <c r="TTN41" s="6"/>
      <c r="TTO41" s="6"/>
      <c r="TTP41" s="6"/>
      <c r="TTQ41" s="6"/>
      <c r="TTR41" s="6"/>
      <c r="TTS41" s="6"/>
      <c r="TTT41" s="6"/>
      <c r="TTU41" s="6"/>
      <c r="TTV41" s="6"/>
      <c r="TTW41" s="6"/>
      <c r="TTX41" s="6"/>
      <c r="TTY41" s="6"/>
      <c r="TTZ41" s="6"/>
      <c r="TUA41" s="6"/>
      <c r="TUB41" s="6"/>
      <c r="TUC41" s="6"/>
      <c r="TUD41" s="6"/>
      <c r="TUE41" s="6"/>
      <c r="TUF41" s="6"/>
      <c r="TUG41" s="6"/>
      <c r="TUH41" s="6"/>
      <c r="TUI41" s="6"/>
      <c r="TUJ41" s="6"/>
      <c r="TUK41" s="6"/>
      <c r="TUL41" s="6"/>
      <c r="TUM41" s="6"/>
      <c r="TUN41" s="6"/>
      <c r="TUO41" s="6"/>
      <c r="TUP41" s="6"/>
      <c r="TUQ41" s="6"/>
      <c r="TUR41" s="6"/>
      <c r="TUS41" s="6"/>
      <c r="TUT41" s="6"/>
      <c r="TUU41" s="6"/>
      <c r="TUV41" s="6"/>
      <c r="TUW41" s="6"/>
      <c r="TUX41" s="6"/>
      <c r="TUY41" s="6"/>
      <c r="TUZ41" s="6"/>
      <c r="TVA41" s="6"/>
      <c r="TVB41" s="6"/>
      <c r="TVC41" s="6"/>
      <c r="TVD41" s="6"/>
      <c r="TVE41" s="6"/>
      <c r="TVF41" s="6"/>
      <c r="TVG41" s="6"/>
      <c r="TVH41" s="6"/>
      <c r="TVI41" s="6"/>
      <c r="TVJ41" s="6"/>
      <c r="TVK41" s="6"/>
      <c r="TVL41" s="6"/>
      <c r="TVM41" s="6"/>
      <c r="TVN41" s="6"/>
      <c r="TVO41" s="6"/>
      <c r="TVP41" s="6"/>
      <c r="TVQ41" s="6"/>
      <c r="TVR41" s="6"/>
      <c r="TVS41" s="6"/>
      <c r="TVT41" s="6"/>
      <c r="TVU41" s="6"/>
      <c r="TVV41" s="6"/>
      <c r="TVW41" s="6"/>
      <c r="TVX41" s="6"/>
      <c r="TVY41" s="6"/>
      <c r="TVZ41" s="6"/>
      <c r="TWA41" s="6"/>
      <c r="TWB41" s="6"/>
      <c r="TWC41" s="6"/>
      <c r="TWD41" s="6"/>
      <c r="TWE41" s="6"/>
      <c r="TWF41" s="6"/>
      <c r="TWG41" s="6"/>
      <c r="TWH41" s="6"/>
      <c r="TWI41" s="6"/>
      <c r="TWJ41" s="6"/>
      <c r="TWK41" s="6"/>
      <c r="TWL41" s="6"/>
      <c r="TWM41" s="6"/>
      <c r="TWN41" s="6"/>
      <c r="TWO41" s="6"/>
      <c r="TWP41" s="6"/>
      <c r="TWQ41" s="6"/>
      <c r="TWR41" s="6"/>
      <c r="TWS41" s="6"/>
      <c r="TWT41" s="6"/>
      <c r="TWU41" s="6"/>
      <c r="TWV41" s="6"/>
      <c r="TWW41" s="6"/>
      <c r="TWX41" s="6"/>
      <c r="TWY41" s="6"/>
      <c r="TWZ41" s="6"/>
      <c r="TXA41" s="6"/>
      <c r="TXB41" s="6"/>
      <c r="TXC41" s="6"/>
      <c r="TXD41" s="6"/>
      <c r="TXE41" s="6"/>
      <c r="TXF41" s="6"/>
      <c r="TXG41" s="6"/>
      <c r="TXH41" s="6"/>
      <c r="TXI41" s="6"/>
      <c r="TXJ41" s="6"/>
      <c r="TXK41" s="6"/>
      <c r="TXL41" s="6"/>
      <c r="TXM41" s="6"/>
      <c r="TXN41" s="6"/>
      <c r="TXO41" s="6"/>
      <c r="TXP41" s="6"/>
      <c r="TXQ41" s="6"/>
      <c r="TXR41" s="6"/>
      <c r="TXS41" s="6"/>
      <c r="TXT41" s="6"/>
      <c r="TXU41" s="6"/>
      <c r="TXV41" s="6"/>
      <c r="TXW41" s="6"/>
      <c r="TXX41" s="6"/>
      <c r="TXY41" s="6"/>
      <c r="TXZ41" s="6"/>
      <c r="TYA41" s="6"/>
      <c r="TYB41" s="6"/>
      <c r="TYC41" s="6"/>
      <c r="TYD41" s="6"/>
      <c r="TYE41" s="6"/>
      <c r="TYF41" s="6"/>
      <c r="TYG41" s="6"/>
      <c r="TYH41" s="6"/>
      <c r="TYI41" s="6"/>
      <c r="TYJ41" s="6"/>
      <c r="TYK41" s="6"/>
      <c r="TYL41" s="6"/>
      <c r="TYM41" s="6"/>
      <c r="TYN41" s="6"/>
      <c r="TYO41" s="6"/>
      <c r="TYP41" s="6"/>
      <c r="TYQ41" s="6"/>
      <c r="TYR41" s="6"/>
      <c r="TYS41" s="6"/>
      <c r="TYT41" s="6"/>
      <c r="TYU41" s="6"/>
      <c r="TYV41" s="6"/>
      <c r="TYW41" s="6"/>
      <c r="TYX41" s="6"/>
      <c r="TYY41" s="6"/>
      <c r="TYZ41" s="6"/>
      <c r="TZA41" s="6"/>
      <c r="TZB41" s="6"/>
      <c r="TZC41" s="6"/>
      <c r="TZD41" s="6"/>
      <c r="TZE41" s="6"/>
      <c r="TZF41" s="6"/>
      <c r="TZG41" s="6"/>
      <c r="TZH41" s="6"/>
      <c r="TZI41" s="6"/>
      <c r="TZJ41" s="6"/>
      <c r="TZK41" s="6"/>
      <c r="TZL41" s="6"/>
      <c r="TZM41" s="6"/>
      <c r="TZN41" s="6"/>
      <c r="TZO41" s="6"/>
      <c r="TZP41" s="6"/>
      <c r="TZQ41" s="6"/>
      <c r="TZR41" s="6"/>
      <c r="TZS41" s="6"/>
      <c r="TZT41" s="6"/>
      <c r="TZU41" s="6"/>
      <c r="TZV41" s="6"/>
      <c r="TZW41" s="6"/>
      <c r="TZX41" s="6"/>
      <c r="TZY41" s="6"/>
      <c r="TZZ41" s="6"/>
      <c r="UAA41" s="6"/>
      <c r="UAB41" s="6"/>
      <c r="UAC41" s="6"/>
      <c r="UAD41" s="6"/>
      <c r="UAE41" s="6"/>
      <c r="UAF41" s="6"/>
      <c r="UAG41" s="6"/>
      <c r="UAH41" s="6"/>
      <c r="UAI41" s="6"/>
      <c r="UAJ41" s="6"/>
      <c r="UAK41" s="6"/>
      <c r="UAL41" s="6"/>
      <c r="UAM41" s="6"/>
      <c r="UAN41" s="6"/>
      <c r="UAO41" s="6"/>
      <c r="UAP41" s="6"/>
      <c r="UAQ41" s="6"/>
      <c r="UAR41" s="6"/>
      <c r="UAS41" s="6"/>
      <c r="UAT41" s="6"/>
      <c r="UAU41" s="6"/>
      <c r="UAV41" s="6"/>
      <c r="UAW41" s="6"/>
      <c r="UAX41" s="6"/>
      <c r="UAY41" s="6"/>
      <c r="UAZ41" s="6"/>
      <c r="UBA41" s="6"/>
      <c r="UBB41" s="6"/>
      <c r="UBC41" s="6"/>
      <c r="UBD41" s="6"/>
      <c r="UBE41" s="6"/>
      <c r="UBF41" s="6"/>
      <c r="UBG41" s="6"/>
      <c r="UBH41" s="6"/>
      <c r="UBI41" s="6"/>
      <c r="UBJ41" s="6"/>
      <c r="UBK41" s="6"/>
      <c r="UBL41" s="6"/>
      <c r="UBM41" s="6"/>
      <c r="UBN41" s="6"/>
      <c r="UBO41" s="6"/>
      <c r="UBP41" s="6"/>
      <c r="UBQ41" s="6"/>
      <c r="UBR41" s="6"/>
      <c r="UBS41" s="6"/>
      <c r="UBT41" s="6"/>
      <c r="UBU41" s="6"/>
      <c r="UBV41" s="6"/>
      <c r="UBW41" s="6"/>
      <c r="UBX41" s="6"/>
      <c r="UBY41" s="6"/>
      <c r="UBZ41" s="6"/>
      <c r="UCA41" s="6"/>
      <c r="UCB41" s="6"/>
      <c r="UCC41" s="6"/>
      <c r="UCD41" s="6"/>
      <c r="UCE41" s="6"/>
      <c r="UCF41" s="6"/>
      <c r="UCG41" s="6"/>
      <c r="UCH41" s="6"/>
      <c r="UCI41" s="6"/>
      <c r="UCJ41" s="6"/>
      <c r="UCK41" s="6"/>
      <c r="UCL41" s="6"/>
      <c r="UCM41" s="6"/>
      <c r="UCN41" s="6"/>
      <c r="UCO41" s="6"/>
      <c r="UCP41" s="6"/>
      <c r="UCQ41" s="6"/>
      <c r="UCR41" s="6"/>
      <c r="UCS41" s="6"/>
      <c r="UCT41" s="6"/>
      <c r="UCU41" s="6"/>
      <c r="UCV41" s="6"/>
      <c r="UCW41" s="6"/>
      <c r="UCX41" s="6"/>
      <c r="UCY41" s="6"/>
      <c r="UCZ41" s="6"/>
      <c r="UDA41" s="6"/>
      <c r="UDB41" s="6"/>
      <c r="UDC41" s="6"/>
      <c r="UDD41" s="6"/>
      <c r="UDE41" s="6"/>
      <c r="UDF41" s="6"/>
      <c r="UDG41" s="6"/>
      <c r="UDH41" s="6"/>
      <c r="UDI41" s="6"/>
      <c r="UDJ41" s="6"/>
      <c r="UDK41" s="6"/>
      <c r="UDL41" s="6"/>
      <c r="UDM41" s="6"/>
      <c r="UDN41" s="6"/>
      <c r="UDO41" s="6"/>
      <c r="UDP41" s="6"/>
      <c r="UDQ41" s="6"/>
      <c r="UDR41" s="6"/>
      <c r="UDS41" s="6"/>
      <c r="UDT41" s="6"/>
      <c r="UDU41" s="6"/>
      <c r="UDV41" s="6"/>
      <c r="UDW41" s="6"/>
      <c r="UDX41" s="6"/>
      <c r="UDY41" s="6"/>
      <c r="UDZ41" s="6"/>
      <c r="UEA41" s="6"/>
      <c r="UEB41" s="6"/>
      <c r="UEC41" s="6"/>
      <c r="UED41" s="6"/>
      <c r="UEE41" s="6"/>
      <c r="UEF41" s="6"/>
      <c r="UEG41" s="6"/>
      <c r="UEH41" s="6"/>
      <c r="UEI41" s="6"/>
      <c r="UEJ41" s="6"/>
      <c r="UEK41" s="6"/>
      <c r="UEL41" s="6"/>
      <c r="UEM41" s="6"/>
      <c r="UEN41" s="6"/>
      <c r="UEO41" s="6"/>
      <c r="UEP41" s="6"/>
      <c r="UEQ41" s="6"/>
      <c r="UER41" s="6"/>
      <c r="UES41" s="6"/>
      <c r="UET41" s="6"/>
      <c r="UEU41" s="6"/>
      <c r="UEV41" s="6"/>
      <c r="UEW41" s="6"/>
      <c r="UEX41" s="6"/>
      <c r="UEY41" s="6"/>
      <c r="UEZ41" s="6"/>
      <c r="UFA41" s="6"/>
      <c r="UFB41" s="6"/>
      <c r="UFC41" s="6"/>
      <c r="UFD41" s="6"/>
      <c r="UFE41" s="6"/>
      <c r="UFF41" s="6"/>
      <c r="UFG41" s="6"/>
      <c r="UFH41" s="6"/>
      <c r="UFI41" s="6"/>
      <c r="UFJ41" s="6"/>
      <c r="UFK41" s="6"/>
      <c r="UFL41" s="6"/>
      <c r="UFM41" s="6"/>
      <c r="UFN41" s="6"/>
      <c r="UFO41" s="6"/>
      <c r="UFP41" s="6"/>
      <c r="UFQ41" s="6"/>
      <c r="UFR41" s="6"/>
      <c r="UFS41" s="6"/>
      <c r="UFT41" s="6"/>
      <c r="UFU41" s="6"/>
      <c r="UFV41" s="6"/>
      <c r="UFW41" s="6"/>
      <c r="UFX41" s="6"/>
      <c r="UFY41" s="6"/>
      <c r="UFZ41" s="6"/>
      <c r="UGA41" s="6"/>
      <c r="UGB41" s="6"/>
      <c r="UGC41" s="6"/>
      <c r="UGD41" s="6"/>
      <c r="UGE41" s="6"/>
      <c r="UGF41" s="6"/>
      <c r="UGG41" s="6"/>
      <c r="UGH41" s="6"/>
      <c r="UGI41" s="6"/>
      <c r="UGJ41" s="6"/>
      <c r="UGK41" s="6"/>
      <c r="UGL41" s="6"/>
      <c r="UGM41" s="6"/>
      <c r="UGN41" s="6"/>
      <c r="UGO41" s="6"/>
      <c r="UGP41" s="6"/>
      <c r="UGQ41" s="6"/>
      <c r="UGR41" s="6"/>
      <c r="UGS41" s="6"/>
      <c r="UGT41" s="6"/>
      <c r="UGU41" s="6"/>
      <c r="UGV41" s="6"/>
      <c r="UGW41" s="6"/>
      <c r="UGX41" s="6"/>
      <c r="UGY41" s="6"/>
      <c r="UGZ41" s="6"/>
      <c r="UHA41" s="6"/>
      <c r="UHB41" s="6"/>
      <c r="UHC41" s="6"/>
      <c r="UHD41" s="6"/>
      <c r="UHE41" s="6"/>
      <c r="UHF41" s="6"/>
      <c r="UHG41" s="6"/>
      <c r="UHH41" s="6"/>
      <c r="UHI41" s="6"/>
      <c r="UHJ41" s="6"/>
      <c r="UHK41" s="6"/>
      <c r="UHL41" s="6"/>
      <c r="UHM41" s="6"/>
      <c r="UHN41" s="6"/>
      <c r="UHO41" s="6"/>
      <c r="UHP41" s="6"/>
      <c r="UHQ41" s="6"/>
      <c r="UHR41" s="6"/>
      <c r="UHS41" s="6"/>
      <c r="UHT41" s="6"/>
      <c r="UHU41" s="6"/>
      <c r="UHV41" s="6"/>
      <c r="UHW41" s="6"/>
      <c r="UHX41" s="6"/>
      <c r="UHY41" s="6"/>
      <c r="UHZ41" s="6"/>
      <c r="UIA41" s="6"/>
      <c r="UIB41" s="6"/>
      <c r="UIC41" s="6"/>
      <c r="UID41" s="6"/>
      <c r="UIE41" s="6"/>
      <c r="UIF41" s="6"/>
      <c r="UIG41" s="6"/>
      <c r="UIH41" s="6"/>
      <c r="UII41" s="6"/>
      <c r="UIJ41" s="6"/>
      <c r="UIK41" s="6"/>
      <c r="UIL41" s="6"/>
      <c r="UIM41" s="6"/>
      <c r="UIN41" s="6"/>
      <c r="UIO41" s="6"/>
      <c r="UIP41" s="6"/>
      <c r="UIQ41" s="6"/>
      <c r="UIR41" s="6"/>
      <c r="UIS41" s="6"/>
      <c r="UIT41" s="6"/>
      <c r="UIU41" s="6"/>
      <c r="UIV41" s="6"/>
      <c r="UIW41" s="6"/>
      <c r="UIX41" s="6"/>
      <c r="UIY41" s="6"/>
      <c r="UIZ41" s="6"/>
      <c r="UJA41" s="6"/>
      <c r="UJB41" s="6"/>
      <c r="UJC41" s="6"/>
      <c r="UJD41" s="6"/>
      <c r="UJE41" s="6"/>
      <c r="UJF41" s="6"/>
      <c r="UJG41" s="6"/>
      <c r="UJH41" s="6"/>
      <c r="UJI41" s="6"/>
      <c r="UJJ41" s="6"/>
      <c r="UJK41" s="6"/>
      <c r="UJL41" s="6"/>
      <c r="UJM41" s="6"/>
      <c r="UJN41" s="6"/>
      <c r="UJO41" s="6"/>
      <c r="UJP41" s="6"/>
      <c r="UJQ41" s="6"/>
      <c r="UJR41" s="6"/>
      <c r="UJS41" s="6"/>
      <c r="UJT41" s="6"/>
      <c r="UJU41" s="6"/>
      <c r="UJV41" s="6"/>
      <c r="UJW41" s="6"/>
      <c r="UJX41" s="6"/>
      <c r="UJY41" s="6"/>
      <c r="UJZ41" s="6"/>
      <c r="UKA41" s="6"/>
      <c r="UKB41" s="6"/>
      <c r="UKC41" s="6"/>
      <c r="UKD41" s="6"/>
      <c r="UKE41" s="6"/>
      <c r="UKF41" s="6"/>
      <c r="UKG41" s="6"/>
      <c r="UKH41" s="6"/>
      <c r="UKI41" s="6"/>
      <c r="UKJ41" s="6"/>
      <c r="UKK41" s="6"/>
      <c r="UKL41" s="6"/>
      <c r="UKM41" s="6"/>
      <c r="UKN41" s="6"/>
      <c r="UKO41" s="6"/>
      <c r="UKP41" s="6"/>
      <c r="UKQ41" s="6"/>
      <c r="UKR41" s="6"/>
      <c r="UKS41" s="6"/>
      <c r="UKT41" s="6"/>
      <c r="UKU41" s="6"/>
      <c r="UKV41" s="6"/>
      <c r="UKW41" s="6"/>
      <c r="UKX41" s="6"/>
      <c r="UKY41" s="6"/>
      <c r="UKZ41" s="6"/>
      <c r="ULA41" s="6"/>
      <c r="ULB41" s="6"/>
      <c r="ULC41" s="6"/>
      <c r="ULD41" s="6"/>
      <c r="ULE41" s="6"/>
      <c r="ULF41" s="6"/>
      <c r="ULG41" s="6"/>
      <c r="ULH41" s="6"/>
      <c r="ULI41" s="6"/>
      <c r="ULJ41" s="6"/>
      <c r="ULK41" s="6"/>
      <c r="ULL41" s="6"/>
      <c r="ULM41" s="6"/>
      <c r="ULN41" s="6"/>
      <c r="ULO41" s="6"/>
      <c r="ULP41" s="6"/>
      <c r="ULQ41" s="6"/>
      <c r="ULR41" s="6"/>
      <c r="ULS41" s="6"/>
      <c r="ULT41" s="6"/>
      <c r="ULU41" s="6"/>
      <c r="ULV41" s="6"/>
      <c r="ULW41" s="6"/>
      <c r="ULX41" s="6"/>
      <c r="ULY41" s="6"/>
      <c r="ULZ41" s="6"/>
      <c r="UMA41" s="6"/>
      <c r="UMB41" s="6"/>
      <c r="UMC41" s="6"/>
      <c r="UMD41" s="6"/>
      <c r="UME41" s="6"/>
      <c r="UMF41" s="6"/>
      <c r="UMG41" s="6"/>
      <c r="UMH41" s="6"/>
      <c r="UMI41" s="6"/>
      <c r="UMJ41" s="6"/>
      <c r="UMK41" s="6"/>
      <c r="UML41" s="6"/>
      <c r="UMM41" s="6"/>
      <c r="UMN41" s="6"/>
      <c r="UMO41" s="6"/>
      <c r="UMP41" s="6"/>
      <c r="UMQ41" s="6"/>
      <c r="UMR41" s="6"/>
      <c r="UMS41" s="6"/>
      <c r="UMT41" s="6"/>
      <c r="UMU41" s="6"/>
      <c r="UMV41" s="6"/>
      <c r="UMW41" s="6"/>
      <c r="UMX41" s="6"/>
      <c r="UMY41" s="6"/>
      <c r="UMZ41" s="6"/>
      <c r="UNA41" s="6"/>
      <c r="UNB41" s="6"/>
      <c r="UNC41" s="6"/>
      <c r="UND41" s="6"/>
      <c r="UNE41" s="6"/>
      <c r="UNF41" s="6"/>
      <c r="UNG41" s="6"/>
      <c r="UNH41" s="6"/>
      <c r="UNI41" s="6"/>
      <c r="UNJ41" s="6"/>
      <c r="UNK41" s="6"/>
      <c r="UNL41" s="6"/>
      <c r="UNM41" s="6"/>
      <c r="UNN41" s="6"/>
      <c r="UNO41" s="6"/>
      <c r="UNP41" s="6"/>
      <c r="UNQ41" s="6"/>
      <c r="UNR41" s="6"/>
      <c r="UNS41" s="6"/>
      <c r="UNT41" s="6"/>
      <c r="UNU41" s="6"/>
      <c r="UNV41" s="6"/>
      <c r="UNW41" s="6"/>
      <c r="UNX41" s="6"/>
      <c r="UNY41" s="6"/>
      <c r="UNZ41" s="6"/>
      <c r="UOA41" s="6"/>
      <c r="UOB41" s="6"/>
      <c r="UOC41" s="6"/>
      <c r="UOD41" s="6"/>
      <c r="UOE41" s="6"/>
      <c r="UOF41" s="6"/>
      <c r="UOG41" s="6"/>
      <c r="UOH41" s="6"/>
      <c r="UOI41" s="6"/>
      <c r="UOJ41" s="6"/>
      <c r="UOK41" s="6"/>
      <c r="UOL41" s="6"/>
      <c r="UOM41" s="6"/>
      <c r="UON41" s="6"/>
      <c r="UOO41" s="6"/>
      <c r="UOP41" s="6"/>
      <c r="UOQ41" s="6"/>
      <c r="UOR41" s="6"/>
      <c r="UOS41" s="6"/>
      <c r="UOT41" s="6"/>
      <c r="UOU41" s="6"/>
      <c r="UOV41" s="6"/>
      <c r="UOW41" s="6"/>
      <c r="UOX41" s="6"/>
      <c r="UOY41" s="6"/>
      <c r="UOZ41" s="6"/>
      <c r="UPA41" s="6"/>
      <c r="UPB41" s="6"/>
      <c r="UPC41" s="6"/>
      <c r="UPD41" s="6"/>
      <c r="UPE41" s="6"/>
      <c r="UPF41" s="6"/>
      <c r="UPG41" s="6"/>
      <c r="UPH41" s="6"/>
      <c r="UPI41" s="6"/>
      <c r="UPJ41" s="6"/>
      <c r="UPK41" s="6"/>
      <c r="UPL41" s="6"/>
      <c r="UPM41" s="6"/>
      <c r="UPN41" s="6"/>
      <c r="UPO41" s="6"/>
      <c r="UPP41" s="6"/>
      <c r="UPQ41" s="6"/>
      <c r="UPR41" s="6"/>
      <c r="UPS41" s="6"/>
      <c r="UPT41" s="6"/>
      <c r="UPU41" s="6"/>
      <c r="UPV41" s="6"/>
      <c r="UPW41" s="6"/>
      <c r="UPX41" s="6"/>
      <c r="UPY41" s="6"/>
      <c r="UPZ41" s="6"/>
      <c r="UQA41" s="6"/>
      <c r="UQB41" s="6"/>
      <c r="UQC41" s="6"/>
      <c r="UQD41" s="6"/>
      <c r="UQE41" s="6"/>
      <c r="UQF41" s="6"/>
      <c r="UQG41" s="6"/>
      <c r="UQH41" s="6"/>
      <c r="UQI41" s="6"/>
      <c r="UQJ41" s="6"/>
      <c r="UQK41" s="6"/>
      <c r="UQL41" s="6"/>
      <c r="UQM41" s="6"/>
      <c r="UQN41" s="6"/>
      <c r="UQO41" s="6"/>
      <c r="UQP41" s="6"/>
      <c r="UQQ41" s="6"/>
      <c r="UQR41" s="6"/>
      <c r="UQS41" s="6"/>
      <c r="UQT41" s="6"/>
      <c r="UQU41" s="6"/>
      <c r="UQV41" s="6"/>
      <c r="UQW41" s="6"/>
      <c r="UQX41" s="6"/>
      <c r="UQY41" s="6"/>
      <c r="UQZ41" s="6"/>
      <c r="URA41" s="6"/>
      <c r="URB41" s="6"/>
      <c r="URC41" s="6"/>
      <c r="URD41" s="6"/>
      <c r="URE41" s="6"/>
      <c r="URF41" s="6"/>
      <c r="URG41" s="6"/>
      <c r="URH41" s="6"/>
      <c r="URI41" s="6"/>
      <c r="URJ41" s="6"/>
      <c r="URK41" s="6"/>
      <c r="URL41" s="6"/>
      <c r="URM41" s="6"/>
      <c r="URN41" s="6"/>
      <c r="URO41" s="6"/>
      <c r="URP41" s="6"/>
      <c r="URQ41" s="6"/>
      <c r="URR41" s="6"/>
      <c r="URS41" s="6"/>
      <c r="URT41" s="6"/>
      <c r="URU41" s="6"/>
      <c r="URV41" s="6"/>
      <c r="URW41" s="6"/>
      <c r="URX41" s="6"/>
      <c r="URY41" s="6"/>
      <c r="URZ41" s="6"/>
      <c r="USA41" s="6"/>
      <c r="USB41" s="6"/>
      <c r="USC41" s="6"/>
      <c r="USD41" s="6"/>
      <c r="USE41" s="6"/>
      <c r="USF41" s="6"/>
      <c r="USG41" s="6"/>
      <c r="USH41" s="6"/>
      <c r="USI41" s="6"/>
      <c r="USJ41" s="6"/>
      <c r="USK41" s="6"/>
      <c r="USL41" s="6"/>
      <c r="USM41" s="6"/>
      <c r="USN41" s="6"/>
      <c r="USO41" s="6"/>
      <c r="USP41" s="6"/>
      <c r="USQ41" s="6"/>
      <c r="USR41" s="6"/>
      <c r="USS41" s="6"/>
      <c r="UST41" s="6"/>
      <c r="USU41" s="6"/>
      <c r="USV41" s="6"/>
      <c r="USW41" s="6"/>
      <c r="USX41" s="6"/>
      <c r="USY41" s="6"/>
      <c r="USZ41" s="6"/>
      <c r="UTA41" s="6"/>
      <c r="UTB41" s="6"/>
      <c r="UTC41" s="6"/>
      <c r="UTD41" s="6"/>
      <c r="UTE41" s="6"/>
      <c r="UTF41" s="6"/>
      <c r="UTG41" s="6"/>
      <c r="UTH41" s="6"/>
      <c r="UTI41" s="6"/>
      <c r="UTJ41" s="6"/>
      <c r="UTK41" s="6"/>
      <c r="UTL41" s="6"/>
      <c r="UTM41" s="6"/>
      <c r="UTN41" s="6"/>
      <c r="UTO41" s="6"/>
      <c r="UTP41" s="6"/>
      <c r="UTQ41" s="6"/>
      <c r="UTR41" s="6"/>
      <c r="UTS41" s="6"/>
      <c r="UTT41" s="6"/>
      <c r="UTU41" s="6"/>
      <c r="UTV41" s="6"/>
      <c r="UTW41" s="6"/>
      <c r="UTX41" s="6"/>
      <c r="UTY41" s="6"/>
      <c r="UTZ41" s="6"/>
      <c r="UUA41" s="6"/>
      <c r="UUB41" s="6"/>
      <c r="UUC41" s="6"/>
      <c r="UUD41" s="6"/>
      <c r="UUE41" s="6"/>
      <c r="UUF41" s="6"/>
      <c r="UUG41" s="6"/>
      <c r="UUH41" s="6"/>
      <c r="UUI41" s="6"/>
      <c r="UUJ41" s="6"/>
      <c r="UUK41" s="6"/>
      <c r="UUL41" s="6"/>
      <c r="UUM41" s="6"/>
      <c r="UUN41" s="6"/>
      <c r="UUO41" s="6"/>
      <c r="UUP41" s="6"/>
      <c r="UUQ41" s="6"/>
      <c r="UUR41" s="6"/>
      <c r="UUS41" s="6"/>
      <c r="UUT41" s="6"/>
      <c r="UUU41" s="6"/>
      <c r="UUV41" s="6"/>
      <c r="UUW41" s="6"/>
      <c r="UUX41" s="6"/>
      <c r="UUY41" s="6"/>
      <c r="UUZ41" s="6"/>
      <c r="UVA41" s="6"/>
      <c r="UVB41" s="6"/>
      <c r="UVC41" s="6"/>
      <c r="UVD41" s="6"/>
      <c r="UVE41" s="6"/>
      <c r="UVF41" s="6"/>
      <c r="UVG41" s="6"/>
      <c r="UVH41" s="6"/>
      <c r="UVI41" s="6"/>
      <c r="UVJ41" s="6"/>
      <c r="UVK41" s="6"/>
      <c r="UVL41" s="6"/>
      <c r="UVM41" s="6"/>
      <c r="UVN41" s="6"/>
      <c r="UVO41" s="6"/>
      <c r="UVP41" s="6"/>
      <c r="UVQ41" s="6"/>
      <c r="UVR41" s="6"/>
      <c r="UVS41" s="6"/>
      <c r="UVT41" s="6"/>
      <c r="UVU41" s="6"/>
      <c r="UVV41" s="6"/>
      <c r="UVW41" s="6"/>
      <c r="UVX41" s="6"/>
      <c r="UVY41" s="6"/>
      <c r="UVZ41" s="6"/>
      <c r="UWA41" s="6"/>
      <c r="UWB41" s="6"/>
      <c r="UWC41" s="6"/>
      <c r="UWD41" s="6"/>
      <c r="UWE41" s="6"/>
      <c r="UWF41" s="6"/>
      <c r="UWG41" s="6"/>
      <c r="UWH41" s="6"/>
      <c r="UWI41" s="6"/>
      <c r="UWJ41" s="6"/>
      <c r="UWK41" s="6"/>
      <c r="UWL41" s="6"/>
      <c r="UWM41" s="6"/>
      <c r="UWN41" s="6"/>
      <c r="UWO41" s="6"/>
      <c r="UWP41" s="6"/>
      <c r="UWQ41" s="6"/>
      <c r="UWR41" s="6"/>
      <c r="UWS41" s="6"/>
      <c r="UWT41" s="6"/>
      <c r="UWU41" s="6"/>
      <c r="UWV41" s="6"/>
      <c r="UWW41" s="6"/>
      <c r="UWX41" s="6"/>
      <c r="UWY41" s="6"/>
      <c r="UWZ41" s="6"/>
      <c r="UXA41" s="6"/>
      <c r="UXB41" s="6"/>
      <c r="UXC41" s="6"/>
      <c r="UXD41" s="6"/>
      <c r="UXE41" s="6"/>
      <c r="UXF41" s="6"/>
      <c r="UXG41" s="6"/>
      <c r="UXH41" s="6"/>
      <c r="UXI41" s="6"/>
      <c r="UXJ41" s="6"/>
      <c r="UXK41" s="6"/>
      <c r="UXL41" s="6"/>
      <c r="UXM41" s="6"/>
      <c r="UXN41" s="6"/>
      <c r="UXO41" s="6"/>
      <c r="UXP41" s="6"/>
      <c r="UXQ41" s="6"/>
      <c r="UXR41" s="6"/>
      <c r="UXS41" s="6"/>
      <c r="UXT41" s="6"/>
      <c r="UXU41" s="6"/>
      <c r="UXV41" s="6"/>
      <c r="UXW41" s="6"/>
      <c r="UXX41" s="6"/>
      <c r="UXY41" s="6"/>
      <c r="UXZ41" s="6"/>
      <c r="UYA41" s="6"/>
      <c r="UYB41" s="6"/>
      <c r="UYC41" s="6"/>
      <c r="UYD41" s="6"/>
      <c r="UYE41" s="6"/>
      <c r="UYF41" s="6"/>
      <c r="UYG41" s="6"/>
      <c r="UYH41" s="6"/>
      <c r="UYI41" s="6"/>
      <c r="UYJ41" s="6"/>
      <c r="UYK41" s="6"/>
      <c r="UYL41" s="6"/>
      <c r="UYM41" s="6"/>
      <c r="UYN41" s="6"/>
      <c r="UYO41" s="6"/>
      <c r="UYP41" s="6"/>
      <c r="UYQ41" s="6"/>
      <c r="UYR41" s="6"/>
      <c r="UYS41" s="6"/>
      <c r="UYT41" s="6"/>
      <c r="UYU41" s="6"/>
      <c r="UYV41" s="6"/>
      <c r="UYW41" s="6"/>
      <c r="UYX41" s="6"/>
      <c r="UYY41" s="6"/>
      <c r="UYZ41" s="6"/>
      <c r="UZA41" s="6"/>
      <c r="UZB41" s="6"/>
      <c r="UZC41" s="6"/>
      <c r="UZD41" s="6"/>
      <c r="UZE41" s="6"/>
      <c r="UZF41" s="6"/>
      <c r="UZG41" s="6"/>
      <c r="UZH41" s="6"/>
      <c r="UZI41" s="6"/>
      <c r="UZJ41" s="6"/>
      <c r="UZK41" s="6"/>
      <c r="UZL41" s="6"/>
      <c r="UZM41" s="6"/>
      <c r="UZN41" s="6"/>
      <c r="UZO41" s="6"/>
      <c r="UZP41" s="6"/>
      <c r="UZQ41" s="6"/>
      <c r="UZR41" s="6"/>
      <c r="UZS41" s="6"/>
      <c r="UZT41" s="6"/>
      <c r="UZU41" s="6"/>
      <c r="UZV41" s="6"/>
      <c r="UZW41" s="6"/>
      <c r="UZX41" s="6"/>
      <c r="UZY41" s="6"/>
      <c r="UZZ41" s="6"/>
      <c r="VAA41" s="6"/>
      <c r="VAB41" s="6"/>
      <c r="VAC41" s="6"/>
      <c r="VAD41" s="6"/>
      <c r="VAE41" s="6"/>
      <c r="VAF41" s="6"/>
      <c r="VAG41" s="6"/>
      <c r="VAH41" s="6"/>
      <c r="VAI41" s="6"/>
      <c r="VAJ41" s="6"/>
      <c r="VAK41" s="6"/>
      <c r="VAL41" s="6"/>
      <c r="VAM41" s="6"/>
      <c r="VAN41" s="6"/>
      <c r="VAO41" s="6"/>
      <c r="VAP41" s="6"/>
      <c r="VAQ41" s="6"/>
      <c r="VAR41" s="6"/>
      <c r="VAS41" s="6"/>
      <c r="VAT41" s="6"/>
      <c r="VAU41" s="6"/>
      <c r="VAV41" s="6"/>
      <c r="VAW41" s="6"/>
      <c r="VAX41" s="6"/>
      <c r="VAY41" s="6"/>
      <c r="VAZ41" s="6"/>
      <c r="VBA41" s="6"/>
      <c r="VBB41" s="6"/>
      <c r="VBC41" s="6"/>
      <c r="VBD41" s="6"/>
      <c r="VBE41" s="6"/>
      <c r="VBF41" s="6"/>
      <c r="VBG41" s="6"/>
      <c r="VBH41" s="6"/>
      <c r="VBI41" s="6"/>
      <c r="VBJ41" s="6"/>
      <c r="VBK41" s="6"/>
      <c r="VBL41" s="6"/>
      <c r="VBM41" s="6"/>
      <c r="VBN41" s="6"/>
      <c r="VBO41" s="6"/>
      <c r="VBP41" s="6"/>
      <c r="VBQ41" s="6"/>
      <c r="VBR41" s="6"/>
      <c r="VBS41" s="6"/>
      <c r="VBT41" s="6"/>
      <c r="VBU41" s="6"/>
      <c r="VBV41" s="6"/>
      <c r="VBW41" s="6"/>
      <c r="VBX41" s="6"/>
      <c r="VBY41" s="6"/>
      <c r="VBZ41" s="6"/>
      <c r="VCA41" s="6"/>
      <c r="VCB41" s="6"/>
      <c r="VCC41" s="6"/>
      <c r="VCD41" s="6"/>
      <c r="VCE41" s="6"/>
      <c r="VCF41" s="6"/>
      <c r="VCG41" s="6"/>
      <c r="VCH41" s="6"/>
      <c r="VCI41" s="6"/>
      <c r="VCJ41" s="6"/>
      <c r="VCK41" s="6"/>
      <c r="VCL41" s="6"/>
      <c r="VCM41" s="6"/>
      <c r="VCN41" s="6"/>
      <c r="VCO41" s="6"/>
      <c r="VCP41" s="6"/>
      <c r="VCQ41" s="6"/>
      <c r="VCR41" s="6"/>
      <c r="VCS41" s="6"/>
      <c r="VCT41" s="6"/>
      <c r="VCU41" s="6"/>
      <c r="VCV41" s="6"/>
      <c r="VCW41" s="6"/>
      <c r="VCX41" s="6"/>
      <c r="VCY41" s="6"/>
      <c r="VCZ41" s="6"/>
      <c r="VDA41" s="6"/>
      <c r="VDB41" s="6"/>
      <c r="VDC41" s="6"/>
      <c r="VDD41" s="6"/>
      <c r="VDE41" s="6"/>
      <c r="VDF41" s="6"/>
      <c r="VDG41" s="6"/>
      <c r="VDH41" s="6"/>
      <c r="VDI41" s="6"/>
      <c r="VDJ41" s="6"/>
      <c r="VDK41" s="6"/>
      <c r="VDL41" s="6"/>
      <c r="VDM41" s="6"/>
      <c r="VDN41" s="6"/>
      <c r="VDO41" s="6"/>
      <c r="VDP41" s="6"/>
      <c r="VDQ41" s="6"/>
      <c r="VDR41" s="6"/>
      <c r="VDS41" s="6"/>
      <c r="VDT41" s="6"/>
      <c r="VDU41" s="6"/>
      <c r="VDV41" s="6"/>
      <c r="VDW41" s="6"/>
      <c r="VDX41" s="6"/>
      <c r="VDY41" s="6"/>
      <c r="VDZ41" s="6"/>
      <c r="VEA41" s="6"/>
      <c r="VEB41" s="6"/>
      <c r="VEC41" s="6"/>
      <c r="VED41" s="6"/>
      <c r="VEE41" s="6"/>
      <c r="VEF41" s="6"/>
      <c r="VEG41" s="6"/>
      <c r="VEH41" s="6"/>
      <c r="VEI41" s="6"/>
      <c r="VEJ41" s="6"/>
      <c r="VEK41" s="6"/>
      <c r="VEL41" s="6"/>
      <c r="VEM41" s="6"/>
      <c r="VEN41" s="6"/>
      <c r="VEO41" s="6"/>
      <c r="VEP41" s="6"/>
      <c r="VEQ41" s="6"/>
      <c r="VER41" s="6"/>
      <c r="VES41" s="6"/>
      <c r="VET41" s="6"/>
      <c r="VEU41" s="6"/>
      <c r="VEV41" s="6"/>
      <c r="VEW41" s="6"/>
      <c r="VEX41" s="6"/>
      <c r="VEY41" s="6"/>
      <c r="VEZ41" s="6"/>
      <c r="VFA41" s="6"/>
      <c r="VFB41" s="6"/>
      <c r="VFC41" s="6"/>
      <c r="VFD41" s="6"/>
      <c r="VFE41" s="6"/>
      <c r="VFF41" s="6"/>
      <c r="VFG41" s="6"/>
      <c r="VFH41" s="6"/>
      <c r="VFI41" s="6"/>
      <c r="VFJ41" s="6"/>
      <c r="VFK41" s="6"/>
      <c r="VFL41" s="6"/>
      <c r="VFM41" s="6"/>
      <c r="VFN41" s="6"/>
      <c r="VFO41" s="6"/>
      <c r="VFP41" s="6"/>
      <c r="VFQ41" s="6"/>
      <c r="VFR41" s="6"/>
      <c r="VFS41" s="6"/>
      <c r="VFT41" s="6"/>
      <c r="VFU41" s="6"/>
      <c r="VFV41" s="6"/>
      <c r="VFW41" s="6"/>
      <c r="VFX41" s="6"/>
      <c r="VFY41" s="6"/>
      <c r="VFZ41" s="6"/>
      <c r="VGA41" s="6"/>
      <c r="VGB41" s="6"/>
      <c r="VGC41" s="6"/>
      <c r="VGD41" s="6"/>
      <c r="VGE41" s="6"/>
      <c r="VGF41" s="6"/>
      <c r="VGG41" s="6"/>
      <c r="VGH41" s="6"/>
      <c r="VGI41" s="6"/>
      <c r="VGJ41" s="6"/>
      <c r="VGK41" s="6"/>
      <c r="VGL41" s="6"/>
      <c r="VGM41" s="6"/>
      <c r="VGN41" s="6"/>
      <c r="VGO41" s="6"/>
      <c r="VGP41" s="6"/>
      <c r="VGQ41" s="6"/>
      <c r="VGR41" s="6"/>
      <c r="VGS41" s="6"/>
      <c r="VGT41" s="6"/>
      <c r="VGU41" s="6"/>
      <c r="VGV41" s="6"/>
      <c r="VGW41" s="6"/>
      <c r="VGX41" s="6"/>
      <c r="VGY41" s="6"/>
      <c r="VGZ41" s="6"/>
      <c r="VHA41" s="6"/>
      <c r="VHB41" s="6"/>
      <c r="VHC41" s="6"/>
      <c r="VHD41" s="6"/>
      <c r="VHE41" s="6"/>
      <c r="VHF41" s="6"/>
      <c r="VHG41" s="6"/>
      <c r="VHH41" s="6"/>
      <c r="VHI41" s="6"/>
      <c r="VHJ41" s="6"/>
      <c r="VHK41" s="6"/>
      <c r="VHL41" s="6"/>
      <c r="VHM41" s="6"/>
      <c r="VHN41" s="6"/>
      <c r="VHO41" s="6"/>
      <c r="VHP41" s="6"/>
      <c r="VHQ41" s="6"/>
      <c r="VHR41" s="6"/>
      <c r="VHS41" s="6"/>
      <c r="VHT41" s="6"/>
      <c r="VHU41" s="6"/>
      <c r="VHV41" s="6"/>
      <c r="VHW41" s="6"/>
      <c r="VHX41" s="6"/>
      <c r="VHY41" s="6"/>
      <c r="VHZ41" s="6"/>
      <c r="VIA41" s="6"/>
      <c r="VIB41" s="6"/>
      <c r="VIC41" s="6"/>
      <c r="VID41" s="6"/>
      <c r="VIE41" s="6"/>
      <c r="VIF41" s="6"/>
      <c r="VIG41" s="6"/>
      <c r="VIH41" s="6"/>
      <c r="VII41" s="6"/>
      <c r="VIJ41" s="6"/>
      <c r="VIK41" s="6"/>
      <c r="VIL41" s="6"/>
      <c r="VIM41" s="6"/>
      <c r="VIN41" s="6"/>
      <c r="VIO41" s="6"/>
      <c r="VIP41" s="6"/>
      <c r="VIQ41" s="6"/>
      <c r="VIR41" s="6"/>
      <c r="VIS41" s="6"/>
      <c r="VIT41" s="6"/>
      <c r="VIU41" s="6"/>
      <c r="VIV41" s="6"/>
      <c r="VIW41" s="6"/>
      <c r="VIX41" s="6"/>
      <c r="VIY41" s="6"/>
      <c r="VIZ41" s="6"/>
      <c r="VJA41" s="6"/>
      <c r="VJB41" s="6"/>
      <c r="VJC41" s="6"/>
      <c r="VJD41" s="6"/>
      <c r="VJE41" s="6"/>
      <c r="VJF41" s="6"/>
      <c r="VJG41" s="6"/>
      <c r="VJH41" s="6"/>
      <c r="VJI41" s="6"/>
      <c r="VJJ41" s="6"/>
      <c r="VJK41" s="6"/>
      <c r="VJL41" s="6"/>
      <c r="VJM41" s="6"/>
      <c r="VJN41" s="6"/>
      <c r="VJO41" s="6"/>
      <c r="VJP41" s="6"/>
      <c r="VJQ41" s="6"/>
      <c r="VJR41" s="6"/>
      <c r="VJS41" s="6"/>
      <c r="VJT41" s="6"/>
      <c r="VJU41" s="6"/>
      <c r="VJV41" s="6"/>
      <c r="VJW41" s="6"/>
      <c r="VJX41" s="6"/>
      <c r="VJY41" s="6"/>
      <c r="VJZ41" s="6"/>
      <c r="VKA41" s="6"/>
      <c r="VKB41" s="6"/>
      <c r="VKC41" s="6"/>
      <c r="VKD41" s="6"/>
      <c r="VKE41" s="6"/>
      <c r="VKF41" s="6"/>
      <c r="VKG41" s="6"/>
      <c r="VKH41" s="6"/>
      <c r="VKI41" s="6"/>
      <c r="VKJ41" s="6"/>
      <c r="VKK41" s="6"/>
      <c r="VKL41" s="6"/>
      <c r="VKM41" s="6"/>
      <c r="VKN41" s="6"/>
      <c r="VKO41" s="6"/>
      <c r="VKP41" s="6"/>
      <c r="VKQ41" s="6"/>
      <c r="VKR41" s="6"/>
      <c r="VKS41" s="6"/>
      <c r="VKT41" s="6"/>
      <c r="VKU41" s="6"/>
      <c r="VKV41" s="6"/>
      <c r="VKW41" s="6"/>
      <c r="VKX41" s="6"/>
      <c r="VKY41" s="6"/>
      <c r="VKZ41" s="6"/>
      <c r="VLA41" s="6"/>
      <c r="VLB41" s="6"/>
      <c r="VLC41" s="6"/>
      <c r="VLD41" s="6"/>
      <c r="VLE41" s="6"/>
      <c r="VLF41" s="6"/>
      <c r="VLG41" s="6"/>
      <c r="VLH41" s="6"/>
      <c r="VLI41" s="6"/>
      <c r="VLJ41" s="6"/>
      <c r="VLK41" s="6"/>
      <c r="VLL41" s="6"/>
      <c r="VLM41" s="6"/>
      <c r="VLN41" s="6"/>
      <c r="VLO41" s="6"/>
      <c r="VLP41" s="6"/>
      <c r="VLQ41" s="6"/>
      <c r="VLR41" s="6"/>
      <c r="VLS41" s="6"/>
      <c r="VLT41" s="6"/>
      <c r="VLU41" s="6"/>
      <c r="VLV41" s="6"/>
      <c r="VLW41" s="6"/>
      <c r="VLX41" s="6"/>
      <c r="VLY41" s="6"/>
      <c r="VLZ41" s="6"/>
      <c r="VMA41" s="6"/>
      <c r="VMB41" s="6"/>
      <c r="VMC41" s="6"/>
      <c r="VMD41" s="6"/>
      <c r="VME41" s="6"/>
      <c r="VMF41" s="6"/>
      <c r="VMG41" s="6"/>
      <c r="VMH41" s="6"/>
      <c r="VMI41" s="6"/>
      <c r="VMJ41" s="6"/>
      <c r="VMK41" s="6"/>
      <c r="VML41" s="6"/>
      <c r="VMM41" s="6"/>
      <c r="VMN41" s="6"/>
      <c r="VMO41" s="6"/>
      <c r="VMP41" s="6"/>
      <c r="VMQ41" s="6"/>
      <c r="VMR41" s="6"/>
      <c r="VMS41" s="6"/>
      <c r="VMT41" s="6"/>
      <c r="VMU41" s="6"/>
      <c r="VMV41" s="6"/>
      <c r="VMW41" s="6"/>
      <c r="VMX41" s="6"/>
      <c r="VMY41" s="6"/>
      <c r="VMZ41" s="6"/>
      <c r="VNA41" s="6"/>
      <c r="VNB41" s="6"/>
      <c r="VNC41" s="6"/>
      <c r="VND41" s="6"/>
      <c r="VNE41" s="6"/>
      <c r="VNF41" s="6"/>
      <c r="VNG41" s="6"/>
      <c r="VNH41" s="6"/>
      <c r="VNI41" s="6"/>
      <c r="VNJ41" s="6"/>
      <c r="VNK41" s="6"/>
      <c r="VNL41" s="6"/>
      <c r="VNM41" s="6"/>
      <c r="VNN41" s="6"/>
      <c r="VNO41" s="6"/>
      <c r="VNP41" s="6"/>
      <c r="VNQ41" s="6"/>
      <c r="VNR41" s="6"/>
      <c r="VNS41" s="6"/>
      <c r="VNT41" s="6"/>
      <c r="VNU41" s="6"/>
      <c r="VNV41" s="6"/>
      <c r="VNW41" s="6"/>
      <c r="VNX41" s="6"/>
      <c r="VNY41" s="6"/>
      <c r="VNZ41" s="6"/>
      <c r="VOA41" s="6"/>
      <c r="VOB41" s="6"/>
      <c r="VOC41" s="6"/>
      <c r="VOD41" s="6"/>
      <c r="VOE41" s="6"/>
      <c r="VOF41" s="6"/>
      <c r="VOG41" s="6"/>
      <c r="VOH41" s="6"/>
      <c r="VOI41" s="6"/>
      <c r="VOJ41" s="6"/>
      <c r="VOK41" s="6"/>
      <c r="VOL41" s="6"/>
      <c r="VOM41" s="6"/>
      <c r="VON41" s="6"/>
      <c r="VOO41" s="6"/>
      <c r="VOP41" s="6"/>
      <c r="VOQ41" s="6"/>
      <c r="VOR41" s="6"/>
      <c r="VOS41" s="6"/>
      <c r="VOT41" s="6"/>
      <c r="VOU41" s="6"/>
      <c r="VOV41" s="6"/>
      <c r="VOW41" s="6"/>
      <c r="VOX41" s="6"/>
      <c r="VOY41" s="6"/>
      <c r="VOZ41" s="6"/>
      <c r="VPA41" s="6"/>
      <c r="VPB41" s="6"/>
      <c r="VPC41" s="6"/>
      <c r="VPD41" s="6"/>
      <c r="VPE41" s="6"/>
      <c r="VPF41" s="6"/>
      <c r="VPG41" s="6"/>
      <c r="VPH41" s="6"/>
      <c r="VPI41" s="6"/>
      <c r="VPJ41" s="6"/>
      <c r="VPK41" s="6"/>
      <c r="VPL41" s="6"/>
      <c r="VPM41" s="6"/>
      <c r="VPN41" s="6"/>
      <c r="VPO41" s="6"/>
      <c r="VPP41" s="6"/>
      <c r="VPQ41" s="6"/>
      <c r="VPR41" s="6"/>
      <c r="VPS41" s="6"/>
      <c r="VPT41" s="6"/>
      <c r="VPU41" s="6"/>
      <c r="VPV41" s="6"/>
      <c r="VPW41" s="6"/>
      <c r="VPX41" s="6"/>
      <c r="VPY41" s="6"/>
      <c r="VPZ41" s="6"/>
      <c r="VQA41" s="6"/>
      <c r="VQB41" s="6"/>
      <c r="VQC41" s="6"/>
      <c r="VQD41" s="6"/>
      <c r="VQE41" s="6"/>
      <c r="VQF41" s="6"/>
      <c r="VQG41" s="6"/>
      <c r="VQH41" s="6"/>
      <c r="VQI41" s="6"/>
      <c r="VQJ41" s="6"/>
      <c r="VQK41" s="6"/>
      <c r="VQL41" s="6"/>
      <c r="VQM41" s="6"/>
      <c r="VQN41" s="6"/>
      <c r="VQO41" s="6"/>
      <c r="VQP41" s="6"/>
      <c r="VQQ41" s="6"/>
      <c r="VQR41" s="6"/>
      <c r="VQS41" s="6"/>
      <c r="VQT41" s="6"/>
      <c r="VQU41" s="6"/>
      <c r="VQV41" s="6"/>
      <c r="VQW41" s="6"/>
      <c r="VQX41" s="6"/>
      <c r="VQY41" s="6"/>
      <c r="VQZ41" s="6"/>
      <c r="VRA41" s="6"/>
      <c r="VRB41" s="6"/>
      <c r="VRC41" s="6"/>
      <c r="VRD41" s="6"/>
      <c r="VRE41" s="6"/>
      <c r="VRF41" s="6"/>
      <c r="VRG41" s="6"/>
      <c r="VRH41" s="6"/>
      <c r="VRI41" s="6"/>
      <c r="VRJ41" s="6"/>
      <c r="VRK41" s="6"/>
      <c r="VRL41" s="6"/>
      <c r="VRM41" s="6"/>
      <c r="VRN41" s="6"/>
      <c r="VRO41" s="6"/>
      <c r="VRP41" s="6"/>
      <c r="VRQ41" s="6"/>
      <c r="VRR41" s="6"/>
      <c r="VRS41" s="6"/>
      <c r="VRT41" s="6"/>
      <c r="VRU41" s="6"/>
      <c r="VRV41" s="6"/>
      <c r="VRW41" s="6"/>
      <c r="VRX41" s="6"/>
      <c r="VRY41" s="6"/>
      <c r="VRZ41" s="6"/>
      <c r="VSA41" s="6"/>
      <c r="VSB41" s="6"/>
      <c r="VSC41" s="6"/>
      <c r="VSD41" s="6"/>
      <c r="VSE41" s="6"/>
      <c r="VSF41" s="6"/>
      <c r="VSG41" s="6"/>
      <c r="VSH41" s="6"/>
      <c r="VSI41" s="6"/>
      <c r="VSJ41" s="6"/>
      <c r="VSK41" s="6"/>
      <c r="VSL41" s="6"/>
      <c r="VSM41" s="6"/>
      <c r="VSN41" s="6"/>
      <c r="VSO41" s="6"/>
      <c r="VSP41" s="6"/>
      <c r="VSQ41" s="6"/>
      <c r="VSR41" s="6"/>
      <c r="VSS41" s="6"/>
      <c r="VST41" s="6"/>
      <c r="VSU41" s="6"/>
      <c r="VSV41" s="6"/>
      <c r="VSW41" s="6"/>
      <c r="VSX41" s="6"/>
      <c r="VSY41" s="6"/>
      <c r="VSZ41" s="6"/>
      <c r="VTA41" s="6"/>
      <c r="VTB41" s="6"/>
      <c r="VTC41" s="6"/>
      <c r="VTD41" s="6"/>
      <c r="VTE41" s="6"/>
      <c r="VTF41" s="6"/>
      <c r="VTG41" s="6"/>
      <c r="VTH41" s="6"/>
      <c r="VTI41" s="6"/>
      <c r="VTJ41" s="6"/>
      <c r="VTK41" s="6"/>
      <c r="VTL41" s="6"/>
      <c r="VTM41" s="6"/>
      <c r="VTN41" s="6"/>
      <c r="VTO41" s="6"/>
      <c r="VTP41" s="6"/>
      <c r="VTQ41" s="6"/>
      <c r="VTR41" s="6"/>
      <c r="VTS41" s="6"/>
      <c r="VTT41" s="6"/>
      <c r="VTU41" s="6"/>
      <c r="VTV41" s="6"/>
      <c r="VTW41" s="6"/>
      <c r="VTX41" s="6"/>
      <c r="VTY41" s="6"/>
      <c r="VTZ41" s="6"/>
      <c r="VUA41" s="6"/>
      <c r="VUB41" s="6"/>
      <c r="VUC41" s="6"/>
      <c r="VUD41" s="6"/>
      <c r="VUE41" s="6"/>
      <c r="VUF41" s="6"/>
      <c r="VUG41" s="6"/>
      <c r="VUH41" s="6"/>
      <c r="VUI41" s="6"/>
      <c r="VUJ41" s="6"/>
      <c r="VUK41" s="6"/>
      <c r="VUL41" s="6"/>
      <c r="VUM41" s="6"/>
      <c r="VUN41" s="6"/>
      <c r="VUO41" s="6"/>
      <c r="VUP41" s="6"/>
      <c r="VUQ41" s="6"/>
      <c r="VUR41" s="6"/>
      <c r="VUS41" s="6"/>
      <c r="VUT41" s="6"/>
      <c r="VUU41" s="6"/>
      <c r="VUV41" s="6"/>
      <c r="VUW41" s="6"/>
      <c r="VUX41" s="6"/>
      <c r="VUY41" s="6"/>
      <c r="VUZ41" s="6"/>
      <c r="VVA41" s="6"/>
      <c r="VVB41" s="6"/>
      <c r="VVC41" s="6"/>
      <c r="VVD41" s="6"/>
      <c r="VVE41" s="6"/>
      <c r="VVF41" s="6"/>
      <c r="VVG41" s="6"/>
      <c r="VVH41" s="6"/>
      <c r="VVI41" s="6"/>
      <c r="VVJ41" s="6"/>
      <c r="VVK41" s="6"/>
      <c r="VVL41" s="6"/>
      <c r="VVM41" s="6"/>
      <c r="VVN41" s="6"/>
      <c r="VVO41" s="6"/>
      <c r="VVP41" s="6"/>
      <c r="VVQ41" s="6"/>
      <c r="VVR41" s="6"/>
      <c r="VVS41" s="6"/>
      <c r="VVT41" s="6"/>
      <c r="VVU41" s="6"/>
      <c r="VVV41" s="6"/>
      <c r="VVW41" s="6"/>
      <c r="VVX41" s="6"/>
      <c r="VVY41" s="6"/>
      <c r="VVZ41" s="6"/>
      <c r="VWA41" s="6"/>
      <c r="VWB41" s="6"/>
      <c r="VWC41" s="6"/>
      <c r="VWD41" s="6"/>
      <c r="VWE41" s="6"/>
      <c r="VWF41" s="6"/>
      <c r="VWG41" s="6"/>
      <c r="VWH41" s="6"/>
      <c r="VWI41" s="6"/>
      <c r="VWJ41" s="6"/>
      <c r="VWK41" s="6"/>
      <c r="VWL41" s="6"/>
      <c r="VWM41" s="6"/>
      <c r="VWN41" s="6"/>
      <c r="VWO41" s="6"/>
      <c r="VWP41" s="6"/>
      <c r="VWQ41" s="6"/>
      <c r="VWR41" s="6"/>
      <c r="VWS41" s="6"/>
      <c r="VWT41" s="6"/>
      <c r="VWU41" s="6"/>
      <c r="VWV41" s="6"/>
      <c r="VWW41" s="6"/>
      <c r="VWX41" s="6"/>
      <c r="VWY41" s="6"/>
      <c r="VWZ41" s="6"/>
      <c r="VXA41" s="6"/>
      <c r="VXB41" s="6"/>
      <c r="VXC41" s="6"/>
      <c r="VXD41" s="6"/>
      <c r="VXE41" s="6"/>
      <c r="VXF41" s="6"/>
      <c r="VXG41" s="6"/>
      <c r="VXH41" s="6"/>
      <c r="VXI41" s="6"/>
      <c r="VXJ41" s="6"/>
      <c r="VXK41" s="6"/>
      <c r="VXL41" s="6"/>
      <c r="VXM41" s="6"/>
      <c r="VXN41" s="6"/>
      <c r="VXO41" s="6"/>
      <c r="VXP41" s="6"/>
      <c r="VXQ41" s="6"/>
      <c r="VXR41" s="6"/>
      <c r="VXS41" s="6"/>
      <c r="VXT41" s="6"/>
      <c r="VXU41" s="6"/>
      <c r="VXV41" s="6"/>
      <c r="VXW41" s="6"/>
      <c r="VXX41" s="6"/>
      <c r="VXY41" s="6"/>
      <c r="VXZ41" s="6"/>
      <c r="VYA41" s="6"/>
      <c r="VYB41" s="6"/>
      <c r="VYC41" s="6"/>
      <c r="VYD41" s="6"/>
      <c r="VYE41" s="6"/>
      <c r="VYF41" s="6"/>
      <c r="VYG41" s="6"/>
      <c r="VYH41" s="6"/>
      <c r="VYI41" s="6"/>
      <c r="VYJ41" s="6"/>
      <c r="VYK41" s="6"/>
      <c r="VYL41" s="6"/>
      <c r="VYM41" s="6"/>
      <c r="VYN41" s="6"/>
      <c r="VYO41" s="6"/>
      <c r="VYP41" s="6"/>
      <c r="VYQ41" s="6"/>
      <c r="VYR41" s="6"/>
      <c r="VYS41" s="6"/>
      <c r="VYT41" s="6"/>
      <c r="VYU41" s="6"/>
      <c r="VYV41" s="6"/>
      <c r="VYW41" s="6"/>
      <c r="VYX41" s="6"/>
      <c r="VYY41" s="6"/>
      <c r="VYZ41" s="6"/>
      <c r="VZA41" s="6"/>
      <c r="VZB41" s="6"/>
      <c r="VZC41" s="6"/>
      <c r="VZD41" s="6"/>
      <c r="VZE41" s="6"/>
      <c r="VZF41" s="6"/>
      <c r="VZG41" s="6"/>
      <c r="VZH41" s="6"/>
      <c r="VZI41" s="6"/>
      <c r="VZJ41" s="6"/>
      <c r="VZK41" s="6"/>
      <c r="VZL41" s="6"/>
      <c r="VZM41" s="6"/>
      <c r="VZN41" s="6"/>
      <c r="VZO41" s="6"/>
      <c r="VZP41" s="6"/>
      <c r="VZQ41" s="6"/>
      <c r="VZR41" s="6"/>
      <c r="VZS41" s="6"/>
      <c r="VZT41" s="6"/>
      <c r="VZU41" s="6"/>
      <c r="VZV41" s="6"/>
      <c r="VZW41" s="6"/>
      <c r="VZX41" s="6"/>
      <c r="VZY41" s="6"/>
      <c r="VZZ41" s="6"/>
      <c r="WAA41" s="6"/>
      <c r="WAB41" s="6"/>
      <c r="WAC41" s="6"/>
      <c r="WAD41" s="6"/>
      <c r="WAE41" s="6"/>
      <c r="WAF41" s="6"/>
      <c r="WAG41" s="6"/>
      <c r="WAH41" s="6"/>
      <c r="WAI41" s="6"/>
      <c r="WAJ41" s="6"/>
      <c r="WAK41" s="6"/>
      <c r="WAL41" s="6"/>
      <c r="WAM41" s="6"/>
      <c r="WAN41" s="6"/>
      <c r="WAO41" s="6"/>
      <c r="WAP41" s="6"/>
      <c r="WAQ41" s="6"/>
      <c r="WAR41" s="6"/>
      <c r="WAS41" s="6"/>
      <c r="WAT41" s="6"/>
      <c r="WAU41" s="6"/>
      <c r="WAV41" s="6"/>
      <c r="WAW41" s="6"/>
      <c r="WAX41" s="6"/>
      <c r="WAY41" s="6"/>
      <c r="WAZ41" s="6"/>
      <c r="WBA41" s="6"/>
      <c r="WBB41" s="6"/>
      <c r="WBC41" s="6"/>
      <c r="WBD41" s="6"/>
      <c r="WBE41" s="6"/>
      <c r="WBF41" s="6"/>
      <c r="WBG41" s="6"/>
      <c r="WBH41" s="6"/>
      <c r="WBI41" s="6"/>
      <c r="WBJ41" s="6"/>
      <c r="WBK41" s="6"/>
      <c r="WBL41" s="6"/>
      <c r="WBM41" s="6"/>
      <c r="WBN41" s="6"/>
      <c r="WBO41" s="6"/>
      <c r="WBP41" s="6"/>
      <c r="WBQ41" s="6"/>
      <c r="WBR41" s="6"/>
      <c r="WBS41" s="6"/>
      <c r="WBT41" s="6"/>
      <c r="WBU41" s="6"/>
      <c r="WBV41" s="6"/>
      <c r="WBW41" s="6"/>
      <c r="WBX41" s="6"/>
      <c r="WBY41" s="6"/>
      <c r="WBZ41" s="6"/>
      <c r="WCA41" s="6"/>
      <c r="WCB41" s="6"/>
      <c r="WCC41" s="6"/>
      <c r="WCD41" s="6"/>
      <c r="WCE41" s="6"/>
      <c r="WCF41" s="6"/>
      <c r="WCG41" s="6"/>
      <c r="WCH41" s="6"/>
      <c r="WCI41" s="6"/>
      <c r="WCJ41" s="6"/>
      <c r="WCK41" s="6"/>
      <c r="WCL41" s="6"/>
      <c r="WCM41" s="6"/>
      <c r="WCN41" s="6"/>
      <c r="WCO41" s="6"/>
      <c r="WCP41" s="6"/>
      <c r="WCQ41" s="6"/>
      <c r="WCR41" s="6"/>
      <c r="WCS41" s="6"/>
      <c r="WCT41" s="6"/>
      <c r="WCU41" s="6"/>
      <c r="WCV41" s="6"/>
      <c r="WCW41" s="6"/>
      <c r="WCX41" s="6"/>
      <c r="WCY41" s="6"/>
      <c r="WCZ41" s="6"/>
      <c r="WDA41" s="6"/>
      <c r="WDB41" s="6"/>
      <c r="WDC41" s="6"/>
      <c r="WDD41" s="6"/>
      <c r="WDE41" s="6"/>
      <c r="WDF41" s="6"/>
      <c r="WDG41" s="6"/>
      <c r="WDH41" s="6"/>
      <c r="WDI41" s="6"/>
      <c r="WDJ41" s="6"/>
      <c r="WDK41" s="6"/>
      <c r="WDL41" s="6"/>
      <c r="WDM41" s="6"/>
      <c r="WDN41" s="6"/>
      <c r="WDO41" s="6"/>
      <c r="WDP41" s="6"/>
      <c r="WDQ41" s="6"/>
      <c r="WDR41" s="6"/>
      <c r="WDS41" s="6"/>
      <c r="WDT41" s="6"/>
      <c r="WDU41" s="6"/>
      <c r="WDV41" s="6"/>
      <c r="WDW41" s="6"/>
      <c r="WDX41" s="6"/>
      <c r="WDY41" s="6"/>
      <c r="WDZ41" s="6"/>
      <c r="WEA41" s="6"/>
      <c r="WEB41" s="6"/>
      <c r="WEC41" s="6"/>
      <c r="WED41" s="6"/>
      <c r="WEE41" s="6"/>
      <c r="WEF41" s="6"/>
      <c r="WEG41" s="6"/>
      <c r="WEH41" s="6"/>
      <c r="WEI41" s="6"/>
      <c r="WEJ41" s="6"/>
      <c r="WEK41" s="6"/>
      <c r="WEL41" s="6"/>
      <c r="WEM41" s="6"/>
      <c r="WEN41" s="6"/>
      <c r="WEO41" s="6"/>
      <c r="WEP41" s="6"/>
      <c r="WEQ41" s="6"/>
      <c r="WER41" s="6"/>
      <c r="WES41" s="6"/>
      <c r="WET41" s="6"/>
      <c r="WEU41" s="6"/>
      <c r="WEV41" s="6"/>
      <c r="WEW41" s="6"/>
      <c r="WEX41" s="6"/>
      <c r="WEY41" s="6"/>
      <c r="WEZ41" s="6"/>
      <c r="WFA41" s="6"/>
      <c r="WFB41" s="6"/>
      <c r="WFC41" s="6"/>
      <c r="WFD41" s="6"/>
      <c r="WFE41" s="6"/>
      <c r="WFF41" s="6"/>
      <c r="WFG41" s="6"/>
      <c r="WFH41" s="6"/>
      <c r="WFI41" s="6"/>
      <c r="WFJ41" s="6"/>
      <c r="WFK41" s="6"/>
      <c r="WFL41" s="6"/>
      <c r="WFM41" s="6"/>
      <c r="WFN41" s="6"/>
      <c r="WFO41" s="6"/>
      <c r="WFP41" s="6"/>
      <c r="WFQ41" s="6"/>
      <c r="WFR41" s="6"/>
      <c r="WFS41" s="6"/>
      <c r="WFT41" s="6"/>
      <c r="WFU41" s="6"/>
      <c r="WFV41" s="6"/>
      <c r="WFW41" s="6"/>
      <c r="WFX41" s="6"/>
      <c r="WFY41" s="6"/>
      <c r="WFZ41" s="6"/>
      <c r="WGA41" s="6"/>
      <c r="WGB41" s="6"/>
      <c r="WGC41" s="6"/>
      <c r="WGD41" s="6"/>
      <c r="WGE41" s="6"/>
      <c r="WGF41" s="6"/>
      <c r="WGG41" s="6"/>
      <c r="WGH41" s="6"/>
      <c r="WGI41" s="6"/>
      <c r="WGJ41" s="6"/>
      <c r="WGK41" s="6"/>
      <c r="WGL41" s="6"/>
      <c r="WGM41" s="6"/>
      <c r="WGN41" s="6"/>
      <c r="WGO41" s="6"/>
      <c r="WGP41" s="6"/>
      <c r="WGQ41" s="6"/>
      <c r="WGR41" s="6"/>
      <c r="WGS41" s="6"/>
      <c r="WGT41" s="6"/>
      <c r="WGU41" s="6"/>
      <c r="WGV41" s="6"/>
      <c r="WGW41" s="6"/>
      <c r="WGX41" s="6"/>
      <c r="WGY41" s="6"/>
      <c r="WGZ41" s="6"/>
      <c r="WHA41" s="6"/>
      <c r="WHB41" s="6"/>
      <c r="WHC41" s="6"/>
      <c r="WHD41" s="6"/>
      <c r="WHE41" s="6"/>
      <c r="WHF41" s="6"/>
      <c r="WHG41" s="6"/>
      <c r="WHH41" s="6"/>
      <c r="WHI41" s="6"/>
      <c r="WHJ41" s="6"/>
      <c r="WHK41" s="6"/>
      <c r="WHL41" s="6"/>
      <c r="WHM41" s="6"/>
      <c r="WHN41" s="6"/>
      <c r="WHO41" s="6"/>
      <c r="WHP41" s="6"/>
      <c r="WHQ41" s="6"/>
      <c r="WHR41" s="6"/>
      <c r="WHS41" s="6"/>
      <c r="WHT41" s="6"/>
      <c r="WHU41" s="6"/>
      <c r="WHV41" s="6"/>
      <c r="WHW41" s="6"/>
      <c r="WHX41" s="6"/>
      <c r="WHY41" s="6"/>
      <c r="WHZ41" s="6"/>
      <c r="WIA41" s="6"/>
      <c r="WIB41" s="6"/>
      <c r="WIC41" s="6"/>
      <c r="WID41" s="6"/>
      <c r="WIE41" s="6"/>
      <c r="WIF41" s="6"/>
      <c r="WIG41" s="6"/>
      <c r="WIH41" s="6"/>
      <c r="WII41" s="6"/>
      <c r="WIJ41" s="6"/>
      <c r="WIK41" s="6"/>
      <c r="WIL41" s="6"/>
      <c r="WIM41" s="6"/>
      <c r="WIN41" s="6"/>
      <c r="WIO41" s="6"/>
      <c r="WIP41" s="6"/>
      <c r="WIQ41" s="6"/>
      <c r="WIR41" s="6"/>
      <c r="WIS41" s="6"/>
      <c r="WIT41" s="6"/>
      <c r="WIU41" s="6"/>
      <c r="WIV41" s="6"/>
      <c r="WIW41" s="6"/>
      <c r="WIX41" s="6"/>
      <c r="WIY41" s="6"/>
      <c r="WIZ41" s="6"/>
      <c r="WJA41" s="6"/>
      <c r="WJB41" s="6"/>
      <c r="WJC41" s="6"/>
      <c r="WJD41" s="6"/>
      <c r="WJE41" s="6"/>
      <c r="WJF41" s="6"/>
      <c r="WJG41" s="6"/>
      <c r="WJH41" s="6"/>
      <c r="WJI41" s="6"/>
      <c r="WJJ41" s="6"/>
      <c r="WJK41" s="6"/>
      <c r="WJL41" s="6"/>
      <c r="WJM41" s="6"/>
      <c r="WJN41" s="6"/>
      <c r="WJO41" s="6"/>
      <c r="WJP41" s="6"/>
      <c r="WJQ41" s="6"/>
      <c r="WJR41" s="6"/>
      <c r="WJS41" s="6"/>
      <c r="WJT41" s="6"/>
      <c r="WJU41" s="6"/>
      <c r="WJV41" s="6"/>
      <c r="WJW41" s="6"/>
      <c r="WJX41" s="6"/>
      <c r="WJY41" s="6"/>
      <c r="WJZ41" s="6"/>
      <c r="WKA41" s="6"/>
      <c r="WKB41" s="6"/>
      <c r="WKC41" s="6"/>
      <c r="WKD41" s="6"/>
      <c r="WKE41" s="6"/>
      <c r="WKF41" s="6"/>
      <c r="WKG41" s="6"/>
      <c r="WKH41" s="6"/>
      <c r="WKI41" s="6"/>
      <c r="WKJ41" s="6"/>
      <c r="WKK41" s="6"/>
      <c r="WKL41" s="6"/>
      <c r="WKM41" s="6"/>
      <c r="WKN41" s="6"/>
      <c r="WKO41" s="6"/>
      <c r="WKP41" s="6"/>
      <c r="WKQ41" s="6"/>
      <c r="WKR41" s="6"/>
      <c r="WKS41" s="6"/>
      <c r="WKT41" s="6"/>
      <c r="WKU41" s="6"/>
      <c r="WKV41" s="6"/>
      <c r="WKW41" s="6"/>
      <c r="WKX41" s="6"/>
      <c r="WKY41" s="6"/>
      <c r="WKZ41" s="6"/>
      <c r="WLA41" s="6"/>
      <c r="WLB41" s="6"/>
      <c r="WLC41" s="6"/>
      <c r="WLD41" s="6"/>
      <c r="WLE41" s="6"/>
      <c r="WLF41" s="6"/>
      <c r="WLG41" s="6"/>
      <c r="WLH41" s="6"/>
      <c r="WLI41" s="6"/>
      <c r="WLJ41" s="6"/>
      <c r="WLK41" s="6"/>
      <c r="WLL41" s="6"/>
      <c r="WLM41" s="6"/>
      <c r="WLN41" s="6"/>
      <c r="WLO41" s="6"/>
      <c r="WLP41" s="6"/>
      <c r="WLQ41" s="6"/>
      <c r="WLR41" s="6"/>
      <c r="WLS41" s="6"/>
      <c r="WLT41" s="6"/>
      <c r="WLU41" s="6"/>
      <c r="WLV41" s="6"/>
      <c r="WLW41" s="6"/>
      <c r="WLX41" s="6"/>
      <c r="WLY41" s="6"/>
      <c r="WLZ41" s="6"/>
      <c r="WMA41" s="6"/>
      <c r="WMB41" s="6"/>
      <c r="WMC41" s="6"/>
      <c r="WMD41" s="6"/>
      <c r="WME41" s="6"/>
      <c r="WMF41" s="6"/>
      <c r="WMG41" s="6"/>
      <c r="WMH41" s="6"/>
      <c r="WMI41" s="6"/>
      <c r="WMJ41" s="6"/>
      <c r="WMK41" s="6"/>
      <c r="WML41" s="6"/>
      <c r="WMM41" s="6"/>
      <c r="WMN41" s="6"/>
      <c r="WMO41" s="6"/>
      <c r="WMP41" s="6"/>
      <c r="WMQ41" s="6"/>
      <c r="WMR41" s="6"/>
      <c r="WMS41" s="6"/>
      <c r="WMT41" s="6"/>
      <c r="WMU41" s="6"/>
      <c r="WMV41" s="6"/>
      <c r="WMW41" s="6"/>
      <c r="WMX41" s="6"/>
      <c r="WMY41" s="6"/>
      <c r="WMZ41" s="6"/>
      <c r="WNA41" s="6"/>
      <c r="WNB41" s="6"/>
      <c r="WNC41" s="6"/>
      <c r="WND41" s="6"/>
      <c r="WNE41" s="6"/>
      <c r="WNF41" s="6"/>
      <c r="WNG41" s="6"/>
      <c r="WNH41" s="6"/>
      <c r="WNI41" s="6"/>
      <c r="WNJ41" s="6"/>
      <c r="WNK41" s="6"/>
      <c r="WNL41" s="6"/>
      <c r="WNM41" s="6"/>
      <c r="WNN41" s="6"/>
      <c r="WNO41" s="6"/>
      <c r="WNP41" s="6"/>
      <c r="WNQ41" s="6"/>
      <c r="WNR41" s="6"/>
      <c r="WNS41" s="6"/>
      <c r="WNT41" s="6"/>
      <c r="WNU41" s="6"/>
      <c r="WNV41" s="6"/>
      <c r="WNW41" s="6"/>
      <c r="WNX41" s="6"/>
      <c r="WNY41" s="6"/>
      <c r="WNZ41" s="6"/>
      <c r="WOA41" s="6"/>
      <c r="WOB41" s="6"/>
      <c r="WOC41" s="6"/>
      <c r="WOD41" s="6"/>
      <c r="WOE41" s="6"/>
      <c r="WOF41" s="6"/>
      <c r="WOG41" s="6"/>
      <c r="WOH41" s="6"/>
      <c r="WOI41" s="6"/>
      <c r="WOJ41" s="6"/>
      <c r="WOK41" s="6"/>
      <c r="WOL41" s="6"/>
      <c r="WOM41" s="6"/>
      <c r="WON41" s="6"/>
      <c r="WOO41" s="6"/>
      <c r="WOP41" s="6"/>
      <c r="WOQ41" s="6"/>
      <c r="WOR41" s="6"/>
      <c r="WOS41" s="6"/>
      <c r="WOT41" s="6"/>
      <c r="WOU41" s="6"/>
      <c r="WOV41" s="6"/>
      <c r="WOW41" s="6"/>
      <c r="WOX41" s="6"/>
      <c r="WOY41" s="6"/>
      <c r="WOZ41" s="6"/>
      <c r="WPA41" s="6"/>
      <c r="WPB41" s="6"/>
      <c r="WPC41" s="6"/>
      <c r="WPD41" s="6"/>
      <c r="WPE41" s="6"/>
      <c r="WPF41" s="6"/>
      <c r="WPG41" s="6"/>
      <c r="WPH41" s="6"/>
      <c r="WPI41" s="6"/>
      <c r="WPJ41" s="6"/>
      <c r="WPK41" s="6"/>
      <c r="WPL41" s="6"/>
      <c r="WPM41" s="6"/>
      <c r="WPN41" s="6"/>
      <c r="WPO41" s="6"/>
      <c r="WPP41" s="6"/>
      <c r="WPQ41" s="6"/>
      <c r="WPR41" s="6"/>
      <c r="WPS41" s="6"/>
      <c r="WPT41" s="6"/>
      <c r="WPU41" s="6"/>
      <c r="WPV41" s="6"/>
      <c r="WPW41" s="6"/>
      <c r="WPX41" s="6"/>
      <c r="WPY41" s="6"/>
      <c r="WPZ41" s="6"/>
      <c r="WQA41" s="6"/>
      <c r="WQB41" s="6"/>
      <c r="WQC41" s="6"/>
      <c r="WQD41" s="6"/>
      <c r="WQE41" s="6"/>
      <c r="WQF41" s="6"/>
      <c r="WQG41" s="6"/>
      <c r="WQH41" s="6"/>
      <c r="WQI41" s="6"/>
      <c r="WQJ41" s="6"/>
      <c r="WQK41" s="6"/>
      <c r="WQL41" s="6"/>
      <c r="WQM41" s="6"/>
      <c r="WQN41" s="6"/>
      <c r="WQO41" s="6"/>
      <c r="WQP41" s="6"/>
      <c r="WQQ41" s="6"/>
      <c r="WQR41" s="6"/>
      <c r="WQS41" s="6"/>
      <c r="WQT41" s="6"/>
      <c r="WQU41" s="6"/>
      <c r="WQV41" s="6"/>
      <c r="WQW41" s="6"/>
      <c r="WQX41" s="6"/>
      <c r="WQY41" s="6"/>
      <c r="WQZ41" s="6"/>
      <c r="WRA41" s="6"/>
      <c r="WRB41" s="6"/>
      <c r="WRC41" s="6"/>
      <c r="WRD41" s="6"/>
      <c r="WRE41" s="6"/>
      <c r="WRF41" s="6"/>
      <c r="WRG41" s="6"/>
      <c r="WRH41" s="6"/>
      <c r="WRI41" s="6"/>
      <c r="WRJ41" s="6"/>
      <c r="WRK41" s="6"/>
      <c r="WRL41" s="6"/>
      <c r="WRM41" s="6"/>
      <c r="WRN41" s="6"/>
      <c r="WRO41" s="6"/>
      <c r="WRP41" s="6"/>
      <c r="WRQ41" s="6"/>
      <c r="WRR41" s="6"/>
      <c r="WRS41" s="6"/>
      <c r="WRT41" s="6"/>
      <c r="WRU41" s="6"/>
      <c r="WRV41" s="6"/>
      <c r="WRW41" s="6"/>
      <c r="WRX41" s="6"/>
      <c r="WRY41" s="6"/>
      <c r="WRZ41" s="6"/>
      <c r="WSA41" s="6"/>
      <c r="WSB41" s="6"/>
      <c r="WSC41" s="6"/>
      <c r="WSD41" s="6"/>
      <c r="WSE41" s="6"/>
      <c r="WSF41" s="6"/>
      <c r="WSG41" s="6"/>
      <c r="WSH41" s="6"/>
      <c r="WSI41" s="6"/>
      <c r="WSJ41" s="6"/>
      <c r="WSK41" s="6"/>
      <c r="WSL41" s="6"/>
      <c r="WSM41" s="6"/>
      <c r="WSN41" s="6"/>
      <c r="WSO41" s="6"/>
      <c r="WSP41" s="6"/>
      <c r="WSQ41" s="6"/>
      <c r="WSR41" s="6"/>
      <c r="WSS41" s="6"/>
      <c r="WST41" s="6"/>
      <c r="WSU41" s="6"/>
      <c r="WSV41" s="6"/>
      <c r="WSW41" s="6"/>
      <c r="WSX41" s="6"/>
      <c r="WSY41" s="6"/>
      <c r="WSZ41" s="6"/>
      <c r="WTA41" s="6"/>
      <c r="WTB41" s="6"/>
      <c r="WTC41" s="6"/>
      <c r="WTD41" s="6"/>
      <c r="WTE41" s="6"/>
      <c r="WTF41" s="6"/>
      <c r="WTG41" s="6"/>
      <c r="WTH41" s="6"/>
      <c r="WTI41" s="6"/>
      <c r="WTJ41" s="6"/>
      <c r="WTK41" s="6"/>
      <c r="WTL41" s="6"/>
      <c r="WTM41" s="6"/>
      <c r="WTN41" s="6"/>
      <c r="WTO41" s="6"/>
      <c r="WTP41" s="6"/>
      <c r="WTQ41" s="6"/>
      <c r="WTR41" s="6"/>
      <c r="WTS41" s="6"/>
      <c r="WTT41" s="6"/>
      <c r="WTU41" s="6"/>
      <c r="WTV41" s="6"/>
      <c r="WTW41" s="6"/>
      <c r="WTX41" s="6"/>
      <c r="WTY41" s="6"/>
      <c r="WTZ41" s="6"/>
      <c r="WUA41" s="6"/>
      <c r="WUB41" s="6"/>
      <c r="WUC41" s="6"/>
      <c r="WUD41" s="6"/>
      <c r="WUE41" s="6"/>
      <c r="WUF41" s="6"/>
      <c r="WUG41" s="6"/>
      <c r="WUH41" s="6"/>
      <c r="WUI41" s="6"/>
      <c r="WUJ41" s="6"/>
      <c r="WUK41" s="6"/>
      <c r="WUL41" s="6"/>
      <c r="WUM41" s="6"/>
      <c r="WUN41" s="6"/>
      <c r="WUO41" s="6"/>
      <c r="WUP41" s="6"/>
      <c r="WUQ41" s="6"/>
      <c r="WUR41" s="6"/>
      <c r="WUS41" s="6"/>
      <c r="WUT41" s="6"/>
      <c r="WUU41" s="6"/>
      <c r="WUV41" s="6"/>
      <c r="WUW41" s="6"/>
      <c r="WUX41" s="6"/>
      <c r="WUY41" s="6"/>
      <c r="WUZ41" s="6"/>
      <c r="WVA41" s="6"/>
      <c r="WVB41" s="6"/>
      <c r="WVC41" s="6"/>
      <c r="WVD41" s="6"/>
      <c r="WVE41" s="6"/>
      <c r="WVF41" s="6"/>
      <c r="WVG41" s="6"/>
      <c r="WVH41" s="6"/>
      <c r="WVI41" s="6"/>
      <c r="WVJ41" s="6"/>
      <c r="WVK41" s="6"/>
      <c r="WVL41" s="6"/>
      <c r="WVM41" s="6"/>
      <c r="WVN41" s="6"/>
      <c r="WVO41" s="6"/>
      <c r="WVP41" s="6"/>
      <c r="WVQ41" s="6"/>
      <c r="WVR41" s="6"/>
      <c r="WVS41" s="6"/>
      <c r="WVT41" s="6"/>
      <c r="WVU41" s="6"/>
      <c r="WVV41" s="6"/>
      <c r="WVW41" s="6"/>
      <c r="WVX41" s="6"/>
      <c r="WVY41" s="6"/>
      <c r="WVZ41" s="6"/>
      <c r="WWA41" s="6"/>
      <c r="WWB41" s="6"/>
      <c r="WWC41" s="6"/>
      <c r="WWD41" s="6"/>
      <c r="WWE41" s="6"/>
      <c r="WWF41" s="6"/>
      <c r="WWG41" s="6"/>
      <c r="WWH41" s="6"/>
      <c r="WWI41" s="6"/>
      <c r="WWJ41" s="6"/>
      <c r="WWK41" s="6"/>
      <c r="WWL41" s="6"/>
      <c r="WWM41" s="6"/>
      <c r="WWN41" s="6"/>
      <c r="WWO41" s="6"/>
      <c r="WWP41" s="6"/>
      <c r="WWQ41" s="6"/>
      <c r="WWR41" s="6"/>
      <c r="WWS41" s="6"/>
      <c r="WWT41" s="6"/>
      <c r="WWU41" s="6"/>
      <c r="WWV41" s="6"/>
      <c r="WWW41" s="6"/>
      <c r="WWX41" s="6"/>
      <c r="WWY41" s="6"/>
      <c r="WWZ41" s="6"/>
      <c r="WXA41" s="6"/>
      <c r="WXB41" s="6"/>
      <c r="WXC41" s="6"/>
      <c r="WXD41" s="6"/>
      <c r="WXE41" s="6"/>
      <c r="WXF41" s="6"/>
      <c r="WXG41" s="6"/>
      <c r="WXH41" s="6"/>
      <c r="WXI41" s="6"/>
      <c r="WXJ41" s="6"/>
      <c r="WXK41" s="6"/>
      <c r="WXL41" s="6"/>
      <c r="WXM41" s="6"/>
      <c r="WXN41" s="6"/>
      <c r="WXO41" s="6"/>
      <c r="WXP41" s="6"/>
      <c r="WXQ41" s="6"/>
      <c r="WXR41" s="6"/>
      <c r="WXS41" s="6"/>
      <c r="WXT41" s="6"/>
      <c r="WXU41" s="6"/>
      <c r="WXV41" s="6"/>
      <c r="WXW41" s="6"/>
      <c r="WXX41" s="6"/>
      <c r="WXY41" s="6"/>
      <c r="WXZ41" s="6"/>
      <c r="WYA41" s="6"/>
      <c r="WYB41" s="6"/>
      <c r="WYC41" s="6"/>
      <c r="WYD41" s="6"/>
      <c r="WYE41" s="6"/>
      <c r="WYF41" s="6"/>
      <c r="WYG41" s="6"/>
      <c r="WYH41" s="6"/>
      <c r="WYI41" s="6"/>
      <c r="WYJ41" s="6"/>
      <c r="WYK41" s="6"/>
      <c r="WYL41" s="6"/>
      <c r="WYM41" s="6"/>
      <c r="WYN41" s="6"/>
      <c r="WYO41" s="6"/>
      <c r="WYP41" s="6"/>
      <c r="WYQ41" s="6"/>
      <c r="WYR41" s="6"/>
      <c r="WYS41" s="6"/>
      <c r="WYT41" s="6"/>
      <c r="WYU41" s="6"/>
      <c r="WYV41" s="6"/>
      <c r="WYW41" s="6"/>
      <c r="WYX41" s="6"/>
      <c r="WYY41" s="6"/>
      <c r="WYZ41" s="6"/>
      <c r="WZA41" s="6"/>
      <c r="WZB41" s="6"/>
      <c r="WZC41" s="6"/>
      <c r="WZD41" s="6"/>
      <c r="WZE41" s="6"/>
      <c r="WZF41" s="6"/>
      <c r="WZG41" s="6"/>
      <c r="WZH41" s="6"/>
      <c r="WZI41" s="6"/>
      <c r="WZJ41" s="6"/>
      <c r="WZK41" s="6"/>
      <c r="WZL41" s="6"/>
      <c r="WZM41" s="6"/>
      <c r="WZN41" s="6"/>
      <c r="WZO41" s="6"/>
      <c r="WZP41" s="6"/>
      <c r="WZQ41" s="6"/>
      <c r="WZR41" s="6"/>
      <c r="WZS41" s="6"/>
      <c r="WZT41" s="6"/>
      <c r="WZU41" s="6"/>
      <c r="WZV41" s="6"/>
      <c r="WZW41" s="6"/>
      <c r="WZX41" s="6"/>
      <c r="WZY41" s="6"/>
      <c r="WZZ41" s="6"/>
      <c r="XAA41" s="6"/>
      <c r="XAB41" s="6"/>
      <c r="XAC41" s="6"/>
      <c r="XAD41" s="6"/>
      <c r="XAE41" s="6"/>
      <c r="XAF41" s="6"/>
      <c r="XAG41" s="6"/>
      <c r="XAH41" s="6"/>
      <c r="XAI41" s="6"/>
      <c r="XAJ41" s="6"/>
      <c r="XAK41" s="6"/>
      <c r="XAL41" s="6"/>
      <c r="XAM41" s="6"/>
      <c r="XAN41" s="6"/>
      <c r="XAO41" s="6"/>
      <c r="XAP41" s="6"/>
      <c r="XAQ41" s="6"/>
      <c r="XAR41" s="6"/>
      <c r="XAS41" s="6"/>
      <c r="XAT41" s="6"/>
      <c r="XAU41" s="6"/>
      <c r="XAV41" s="6"/>
      <c r="XAW41" s="6"/>
      <c r="XAX41" s="6"/>
      <c r="XAY41" s="6"/>
      <c r="XAZ41" s="6"/>
      <c r="XBA41" s="6"/>
      <c r="XBB41" s="6"/>
      <c r="XBC41" s="6"/>
      <c r="XBD41" s="6"/>
      <c r="XBE41" s="6"/>
      <c r="XBF41" s="6"/>
      <c r="XBG41" s="6"/>
      <c r="XBH41" s="6"/>
      <c r="XBI41" s="6"/>
      <c r="XBJ41" s="6"/>
      <c r="XBK41" s="6"/>
      <c r="XBL41" s="6"/>
      <c r="XBM41" s="6"/>
      <c r="XBN41" s="6"/>
      <c r="XBO41" s="6"/>
      <c r="XBP41" s="6"/>
      <c r="XBQ41" s="6"/>
      <c r="XBR41" s="6"/>
      <c r="XBS41" s="6"/>
      <c r="XBT41" s="6"/>
      <c r="XBU41" s="6"/>
      <c r="XBV41" s="6"/>
      <c r="XBW41" s="6"/>
      <c r="XBX41" s="6"/>
      <c r="XBY41" s="6"/>
      <c r="XBZ41" s="6"/>
      <c r="XCA41" s="6"/>
      <c r="XCB41" s="6"/>
      <c r="XCC41" s="6"/>
      <c r="XCD41" s="6"/>
      <c r="XCE41" s="6"/>
      <c r="XCF41" s="6"/>
      <c r="XCG41" s="6"/>
      <c r="XCH41" s="6"/>
      <c r="XCI41" s="6"/>
      <c r="XCJ41" s="6"/>
      <c r="XCK41" s="6"/>
      <c r="XCL41" s="6"/>
      <c r="XCM41" s="6"/>
      <c r="XCN41" s="6"/>
      <c r="XCO41" s="6"/>
      <c r="XCP41" s="6"/>
      <c r="XCQ41" s="6"/>
      <c r="XCR41" s="6"/>
      <c r="XCS41" s="6"/>
      <c r="XCT41" s="6"/>
      <c r="XCU41" s="6"/>
      <c r="XCV41" s="6"/>
      <c r="XCW41" s="6"/>
      <c r="XCX41" s="6"/>
      <c r="XCY41" s="6"/>
      <c r="XCZ41" s="6"/>
      <c r="XDA41" s="6"/>
      <c r="XDB41" s="6"/>
      <c r="XDC41" s="6"/>
      <c r="XDD41" s="6"/>
      <c r="XDE41" s="6"/>
      <c r="XDF41" s="6"/>
      <c r="XDG41" s="6"/>
      <c r="XDH41" s="6"/>
      <c r="XDI41" s="6"/>
      <c r="XDJ41" s="6"/>
      <c r="XDK41" s="6"/>
      <c r="XDL41" s="6"/>
      <c r="XDM41" s="6"/>
      <c r="XDN41" s="6"/>
      <c r="XDO41" s="6"/>
      <c r="XDP41" s="6"/>
      <c r="XDQ41" s="6"/>
      <c r="XDR41" s="6"/>
      <c r="XDS41" s="6"/>
      <c r="XDT41" s="6"/>
      <c r="XDU41" s="6"/>
      <c r="XDV41" s="6"/>
      <c r="XDW41" s="6"/>
      <c r="XDX41" s="6"/>
      <c r="XDY41" s="6"/>
      <c r="XDZ41" s="6"/>
      <c r="XEA41" s="6"/>
      <c r="XEB41" s="6"/>
      <c r="XEC41" s="6"/>
      <c r="XED41" s="6"/>
      <c r="XEE41" s="6"/>
      <c r="XEF41" s="6"/>
      <c r="XEG41" s="6"/>
      <c r="XEH41" s="6"/>
      <c r="XEI41" s="6"/>
      <c r="XEJ41" s="6"/>
      <c r="XEK41" s="6"/>
      <c r="XEL41" s="6"/>
      <c r="XEM41" s="6"/>
      <c r="XEN41" s="6"/>
      <c r="XEO41" s="6"/>
      <c r="XEP41" s="6"/>
      <c r="XEQ41" s="6"/>
      <c r="XER41" s="6"/>
      <c r="XES41" s="6"/>
      <c r="XET41" s="6"/>
      <c r="XEU41" s="6"/>
      <c r="XEV41" s="6"/>
      <c r="XEW41" s="6"/>
      <c r="XEX41" s="6"/>
      <c r="XEY41" s="6"/>
      <c r="XEZ41" s="6"/>
      <c r="XFA41" s="6"/>
      <c r="XFB41" s="6"/>
      <c r="XFC41" s="6"/>
      <c r="XFD41" s="6"/>
    </row>
    <row r="42" spans="1:16384" ht="16.5" customHeight="1" x14ac:dyDescent="0.2">
      <c r="A42" s="188" t="s">
        <v>295</v>
      </c>
      <c r="B42" s="189" t="s">
        <v>177</v>
      </c>
      <c r="C42" s="190" t="s">
        <v>288</v>
      </c>
      <c r="D42" s="190" t="s">
        <v>123</v>
      </c>
      <c r="E42" s="190" t="s">
        <v>0</v>
      </c>
      <c r="F42" s="190" t="s">
        <v>1</v>
      </c>
      <c r="G42" s="190" t="s">
        <v>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QX42" s="6"/>
      <c r="AQY42" s="6"/>
      <c r="AQZ42" s="6"/>
      <c r="ARA42" s="6"/>
      <c r="ARB42" s="6"/>
      <c r="ARC42" s="6"/>
      <c r="ARD42" s="6"/>
      <c r="ARE42" s="6"/>
      <c r="ARF42" s="6"/>
      <c r="ARG42" s="6"/>
      <c r="ARH42" s="6"/>
      <c r="ARI42" s="6"/>
      <c r="ARJ42" s="6"/>
      <c r="ARK42" s="6"/>
      <c r="ARL42" s="6"/>
      <c r="ARM42" s="6"/>
      <c r="ARN42" s="6"/>
      <c r="ARO42" s="6"/>
      <c r="ARP42" s="6"/>
      <c r="ARQ42" s="6"/>
      <c r="ARR42" s="6"/>
      <c r="ARS42" s="6"/>
      <c r="ART42" s="6"/>
      <c r="ARU42" s="6"/>
      <c r="ARV42" s="6"/>
      <c r="ARW42" s="6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FL42" s="6"/>
      <c r="BFM42" s="6"/>
      <c r="BFN42" s="6"/>
      <c r="BFO42" s="6"/>
      <c r="BFP42" s="6"/>
      <c r="BFQ42" s="6"/>
      <c r="BFR42" s="6"/>
      <c r="BFS42" s="6"/>
      <c r="BFT42" s="6"/>
      <c r="BFU42" s="6"/>
      <c r="BFV42" s="6"/>
      <c r="BFW42" s="6"/>
      <c r="BFX42" s="6"/>
      <c r="BFY42" s="6"/>
      <c r="BFZ42" s="6"/>
      <c r="BGA42" s="6"/>
      <c r="BGB42" s="6"/>
      <c r="BGC42" s="6"/>
      <c r="BGD42" s="6"/>
      <c r="BGE42" s="6"/>
      <c r="BGF42" s="6"/>
      <c r="BGG42" s="6"/>
      <c r="BGH42" s="6"/>
      <c r="BGI42" s="6"/>
      <c r="BGJ42" s="6"/>
      <c r="BGK42" s="6"/>
      <c r="BGL42" s="6"/>
      <c r="BGM42" s="6"/>
      <c r="BGN42" s="6"/>
      <c r="BGO42" s="6"/>
      <c r="BGP42" s="6"/>
      <c r="BGQ42" s="6"/>
      <c r="BGR42" s="6"/>
      <c r="BGS42" s="6"/>
      <c r="BGT42" s="6"/>
      <c r="BGU42" s="6"/>
      <c r="BGV42" s="6"/>
      <c r="BGW42" s="6"/>
      <c r="BGX42" s="6"/>
      <c r="BGY42" s="6"/>
      <c r="BGZ42" s="6"/>
      <c r="BHA42" s="6"/>
      <c r="BHB42" s="6"/>
      <c r="BHC42" s="6"/>
      <c r="BHD42" s="6"/>
      <c r="BHE42" s="6"/>
      <c r="BHF42" s="6"/>
      <c r="BHG42" s="6"/>
      <c r="BHH42" s="6"/>
      <c r="BHI42" s="6"/>
      <c r="BHJ42" s="6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IG42" s="6"/>
      <c r="BIH42" s="6"/>
      <c r="BII42" s="6"/>
      <c r="BIJ42" s="6"/>
      <c r="BIK42" s="6"/>
      <c r="BIL42" s="6"/>
      <c r="BIM42" s="6"/>
      <c r="BIN42" s="6"/>
      <c r="BIO42" s="6"/>
      <c r="BIP42" s="6"/>
      <c r="BIQ42" s="6"/>
      <c r="BIR42" s="6"/>
      <c r="BIS42" s="6"/>
      <c r="BIT42" s="6"/>
      <c r="BIU42" s="6"/>
      <c r="BIV42" s="6"/>
      <c r="BIW42" s="6"/>
      <c r="BIX42" s="6"/>
      <c r="BIY42" s="6"/>
      <c r="BIZ42" s="6"/>
      <c r="BJA42" s="6"/>
      <c r="BJB42" s="6"/>
      <c r="BJC42" s="6"/>
      <c r="BJD42" s="6"/>
      <c r="BJE42" s="6"/>
      <c r="BJF42" s="6"/>
      <c r="BJG42" s="6"/>
      <c r="BJH42" s="6"/>
      <c r="BJI42" s="6"/>
      <c r="BJJ42" s="6"/>
      <c r="BJK42" s="6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  <c r="BOL42" s="6"/>
      <c r="BOM42" s="6"/>
      <c r="BON42" s="6"/>
      <c r="BOO42" s="6"/>
      <c r="BOP42" s="6"/>
      <c r="BOQ42" s="6"/>
      <c r="BOR42" s="6"/>
      <c r="BOS42" s="6"/>
      <c r="BOT42" s="6"/>
      <c r="BOU42" s="6"/>
      <c r="BOV42" s="6"/>
      <c r="BOW42" s="6"/>
      <c r="BOX42" s="6"/>
      <c r="BOY42" s="6"/>
      <c r="BOZ42" s="6"/>
      <c r="BPA42" s="6"/>
      <c r="BPB42" s="6"/>
      <c r="BPC42" s="6"/>
      <c r="BPD42" s="6"/>
      <c r="BPE42" s="6"/>
      <c r="BPF42" s="6"/>
      <c r="BPG42" s="6"/>
      <c r="BPH42" s="6"/>
      <c r="BPI42" s="6"/>
      <c r="BPJ42" s="6"/>
      <c r="BPK42" s="6"/>
      <c r="BPL42" s="6"/>
      <c r="BPM42" s="6"/>
      <c r="BPN42" s="6"/>
      <c r="BPO42" s="6"/>
      <c r="BPP42" s="6"/>
      <c r="BPQ42" s="6"/>
      <c r="BPR42" s="6"/>
      <c r="BPS42" s="6"/>
      <c r="BPT42" s="6"/>
      <c r="BPU42" s="6"/>
      <c r="BPV42" s="6"/>
      <c r="BPW42" s="6"/>
      <c r="BPX42" s="6"/>
      <c r="BPY42" s="6"/>
      <c r="BPZ42" s="6"/>
      <c r="BQA42" s="6"/>
      <c r="BQB42" s="6"/>
      <c r="BQC42" s="6"/>
      <c r="BQD42" s="6"/>
      <c r="BQE42" s="6"/>
      <c r="BQF42" s="6"/>
      <c r="BQG42" s="6"/>
      <c r="BQH42" s="6"/>
      <c r="BQI42" s="6"/>
      <c r="BQJ42" s="6"/>
      <c r="BQK42" s="6"/>
      <c r="BQL42" s="6"/>
      <c r="BQM42" s="6"/>
      <c r="BQN42" s="6"/>
      <c r="BQO42" s="6"/>
      <c r="BQP42" s="6"/>
      <c r="BQQ42" s="6"/>
      <c r="BQR42" s="6"/>
      <c r="BQS42" s="6"/>
      <c r="BQT42" s="6"/>
      <c r="BQU42" s="6"/>
      <c r="BQV42" s="6"/>
      <c r="BQW42" s="6"/>
      <c r="BQX42" s="6"/>
      <c r="BQY42" s="6"/>
      <c r="BQZ42" s="6"/>
      <c r="BRA42" s="6"/>
      <c r="BRB42" s="6"/>
      <c r="BRC42" s="6"/>
      <c r="BRD42" s="6"/>
      <c r="BRE42" s="6"/>
      <c r="BRF42" s="6"/>
      <c r="BRG42" s="6"/>
      <c r="BRH42" s="6"/>
      <c r="BRI42" s="6"/>
      <c r="BRJ42" s="6"/>
      <c r="BRK42" s="6"/>
      <c r="BRL42" s="6"/>
      <c r="BRM42" s="6"/>
      <c r="BRN42" s="6"/>
      <c r="BRO42" s="6"/>
      <c r="BRP42" s="6"/>
      <c r="BRQ42" s="6"/>
      <c r="BRR42" s="6"/>
      <c r="BRS42" s="6"/>
      <c r="BRT42" s="6"/>
      <c r="BRU42" s="6"/>
      <c r="BRV42" s="6"/>
      <c r="BRW42" s="6"/>
      <c r="BRX42" s="6"/>
      <c r="BRY42" s="6"/>
      <c r="BRZ42" s="6"/>
      <c r="BSA42" s="6"/>
      <c r="BSB42" s="6"/>
      <c r="BSC42" s="6"/>
      <c r="BSD42" s="6"/>
      <c r="BSE42" s="6"/>
      <c r="BSF42" s="6"/>
      <c r="BSG42" s="6"/>
      <c r="BSH42" s="6"/>
      <c r="BSI42" s="6"/>
      <c r="BSJ42" s="6"/>
      <c r="BSK42" s="6"/>
      <c r="BSL42" s="6"/>
      <c r="BSM42" s="6"/>
      <c r="BSN42" s="6"/>
      <c r="BSO42" s="6"/>
      <c r="BSP42" s="6"/>
      <c r="BSQ42" s="6"/>
      <c r="BSR42" s="6"/>
      <c r="BSS42" s="6"/>
      <c r="BST42" s="6"/>
      <c r="BSU42" s="6"/>
      <c r="BSV42" s="6"/>
      <c r="BSW42" s="6"/>
      <c r="BSX42" s="6"/>
      <c r="BSY42" s="6"/>
      <c r="BSZ42" s="6"/>
      <c r="BTA42" s="6"/>
      <c r="BTB42" s="6"/>
      <c r="BTC42" s="6"/>
      <c r="BTD42" s="6"/>
      <c r="BTE42" s="6"/>
      <c r="BTF42" s="6"/>
      <c r="BTG42" s="6"/>
      <c r="BTH42" s="6"/>
      <c r="BTI42" s="6"/>
      <c r="BTJ42" s="6"/>
      <c r="BTK42" s="6"/>
      <c r="BTL42" s="6"/>
      <c r="BTM42" s="6"/>
      <c r="BTN42" s="6"/>
      <c r="BTO42" s="6"/>
      <c r="BTP42" s="6"/>
      <c r="BTQ42" s="6"/>
      <c r="BTR42" s="6"/>
      <c r="BTS42" s="6"/>
      <c r="BTT42" s="6"/>
      <c r="BTU42" s="6"/>
      <c r="BTV42" s="6"/>
      <c r="BTW42" s="6"/>
      <c r="BTX42" s="6"/>
      <c r="BTY42" s="6"/>
      <c r="BTZ42" s="6"/>
      <c r="BUA42" s="6"/>
      <c r="BUB42" s="6"/>
      <c r="BUC42" s="6"/>
      <c r="BUD42" s="6"/>
      <c r="BUE42" s="6"/>
      <c r="BUF42" s="6"/>
      <c r="BUG42" s="6"/>
      <c r="BUH42" s="6"/>
      <c r="BUI42" s="6"/>
      <c r="BUJ42" s="6"/>
      <c r="BUK42" s="6"/>
      <c r="BUL42" s="6"/>
      <c r="BUM42" s="6"/>
      <c r="BUN42" s="6"/>
      <c r="BUO42" s="6"/>
      <c r="BUP42" s="6"/>
      <c r="BUQ42" s="6"/>
      <c r="BUR42" s="6"/>
      <c r="BUS42" s="6"/>
      <c r="BUT42" s="6"/>
      <c r="BUU42" s="6"/>
      <c r="BUV42" s="6"/>
      <c r="BUW42" s="6"/>
      <c r="BUX42" s="6"/>
      <c r="BUY42" s="6"/>
      <c r="BUZ42" s="6"/>
      <c r="BVA42" s="6"/>
      <c r="BVB42" s="6"/>
      <c r="BVC42" s="6"/>
      <c r="BVD42" s="6"/>
      <c r="BVE42" s="6"/>
      <c r="BVF42" s="6"/>
      <c r="BVG42" s="6"/>
      <c r="BVH42" s="6"/>
      <c r="BVI42" s="6"/>
      <c r="BVJ42" s="6"/>
      <c r="BVK42" s="6"/>
      <c r="BVL42" s="6"/>
      <c r="BVM42" s="6"/>
      <c r="BVN42" s="6"/>
      <c r="BVO42" s="6"/>
      <c r="BVP42" s="6"/>
      <c r="BVQ42" s="6"/>
      <c r="BVR42" s="6"/>
      <c r="BVS42" s="6"/>
      <c r="BVT42" s="6"/>
      <c r="BVU42" s="6"/>
      <c r="BVV42" s="6"/>
      <c r="BVW42" s="6"/>
      <c r="BVX42" s="6"/>
      <c r="BVY42" s="6"/>
      <c r="BVZ42" s="6"/>
      <c r="BWA42" s="6"/>
      <c r="BWB42" s="6"/>
      <c r="BWC42" s="6"/>
      <c r="BWD42" s="6"/>
      <c r="BWE42" s="6"/>
      <c r="BWF42" s="6"/>
      <c r="BWG42" s="6"/>
      <c r="BWH42" s="6"/>
      <c r="BWI42" s="6"/>
      <c r="BWJ42" s="6"/>
      <c r="BWK42" s="6"/>
      <c r="BWL42" s="6"/>
      <c r="BWM42" s="6"/>
      <c r="BWN42" s="6"/>
      <c r="BWO42" s="6"/>
      <c r="BWP42" s="6"/>
      <c r="BWQ42" s="6"/>
      <c r="BWR42" s="6"/>
      <c r="BWS42" s="6"/>
      <c r="BWT42" s="6"/>
      <c r="BWU42" s="6"/>
      <c r="BWV42" s="6"/>
      <c r="BWW42" s="6"/>
      <c r="BWX42" s="6"/>
      <c r="BWY42" s="6"/>
      <c r="BWZ42" s="6"/>
      <c r="BXA42" s="6"/>
      <c r="BXB42" s="6"/>
      <c r="BXC42" s="6"/>
      <c r="BXD42" s="6"/>
      <c r="BXE42" s="6"/>
      <c r="BXF42" s="6"/>
      <c r="BXG42" s="6"/>
      <c r="BXH42" s="6"/>
      <c r="BXI42" s="6"/>
      <c r="BXJ42" s="6"/>
      <c r="BXK42" s="6"/>
      <c r="BXL42" s="6"/>
      <c r="BXM42" s="6"/>
      <c r="BXN42" s="6"/>
      <c r="BXO42" s="6"/>
      <c r="BXP42" s="6"/>
      <c r="BXQ42" s="6"/>
      <c r="BXR42" s="6"/>
      <c r="BXS42" s="6"/>
      <c r="BXT42" s="6"/>
      <c r="BXU42" s="6"/>
      <c r="BXV42" s="6"/>
      <c r="BXW42" s="6"/>
      <c r="BXX42" s="6"/>
      <c r="BXY42" s="6"/>
      <c r="BXZ42" s="6"/>
      <c r="BYA42" s="6"/>
      <c r="BYB42" s="6"/>
      <c r="BYC42" s="6"/>
      <c r="BYD42" s="6"/>
      <c r="BYE42" s="6"/>
      <c r="BYF42" s="6"/>
      <c r="BYG42" s="6"/>
      <c r="BYH42" s="6"/>
      <c r="BYI42" s="6"/>
      <c r="BYJ42" s="6"/>
      <c r="BYK42" s="6"/>
      <c r="BYL42" s="6"/>
      <c r="BYM42" s="6"/>
      <c r="BYN42" s="6"/>
      <c r="BYO42" s="6"/>
      <c r="BYP42" s="6"/>
      <c r="BYQ42" s="6"/>
      <c r="BYR42" s="6"/>
      <c r="BYS42" s="6"/>
      <c r="BYT42" s="6"/>
      <c r="BYU42" s="6"/>
      <c r="BYV42" s="6"/>
      <c r="BYW42" s="6"/>
      <c r="BYX42" s="6"/>
      <c r="BYY42" s="6"/>
      <c r="BYZ42" s="6"/>
      <c r="BZA42" s="6"/>
      <c r="BZB42" s="6"/>
      <c r="BZC42" s="6"/>
      <c r="BZD42" s="6"/>
      <c r="BZE42" s="6"/>
      <c r="BZF42" s="6"/>
      <c r="BZG42" s="6"/>
      <c r="BZH42" s="6"/>
      <c r="BZI42" s="6"/>
      <c r="BZJ42" s="6"/>
      <c r="BZK42" s="6"/>
      <c r="BZL42" s="6"/>
      <c r="BZM42" s="6"/>
      <c r="BZN42" s="6"/>
      <c r="BZO42" s="6"/>
      <c r="BZP42" s="6"/>
      <c r="BZQ42" s="6"/>
      <c r="BZR42" s="6"/>
      <c r="BZS42" s="6"/>
      <c r="BZT42" s="6"/>
      <c r="BZU42" s="6"/>
      <c r="BZV42" s="6"/>
      <c r="BZW42" s="6"/>
      <c r="BZX42" s="6"/>
      <c r="BZY42" s="6"/>
      <c r="BZZ42" s="6"/>
      <c r="CAA42" s="6"/>
      <c r="CAB42" s="6"/>
      <c r="CAC42" s="6"/>
      <c r="CAD42" s="6"/>
      <c r="CAE42" s="6"/>
      <c r="CAF42" s="6"/>
      <c r="CAG42" s="6"/>
      <c r="CAH42" s="6"/>
      <c r="CAI42" s="6"/>
      <c r="CAJ42" s="6"/>
      <c r="CAK42" s="6"/>
      <c r="CAL42" s="6"/>
      <c r="CAM42" s="6"/>
      <c r="CAN42" s="6"/>
      <c r="CAO42" s="6"/>
      <c r="CAP42" s="6"/>
      <c r="CAQ42" s="6"/>
      <c r="CAR42" s="6"/>
      <c r="CAS42" s="6"/>
      <c r="CAT42" s="6"/>
      <c r="CAU42" s="6"/>
      <c r="CAV42" s="6"/>
      <c r="CAW42" s="6"/>
      <c r="CAX42" s="6"/>
      <c r="CAY42" s="6"/>
      <c r="CAZ42" s="6"/>
      <c r="CBA42" s="6"/>
      <c r="CBB42" s="6"/>
      <c r="CBC42" s="6"/>
      <c r="CBD42" s="6"/>
      <c r="CBE42" s="6"/>
      <c r="CBF42" s="6"/>
      <c r="CBG42" s="6"/>
      <c r="CBH42" s="6"/>
      <c r="CBI42" s="6"/>
      <c r="CBJ42" s="6"/>
      <c r="CBK42" s="6"/>
      <c r="CBL42" s="6"/>
      <c r="CBM42" s="6"/>
      <c r="CBN42" s="6"/>
      <c r="CBO42" s="6"/>
      <c r="CBP42" s="6"/>
      <c r="CBQ42" s="6"/>
      <c r="CBR42" s="6"/>
      <c r="CBS42" s="6"/>
      <c r="CBT42" s="6"/>
      <c r="CBU42" s="6"/>
      <c r="CBV42" s="6"/>
      <c r="CBW42" s="6"/>
      <c r="CBX42" s="6"/>
      <c r="CBY42" s="6"/>
      <c r="CBZ42" s="6"/>
      <c r="CCA42" s="6"/>
      <c r="CCB42" s="6"/>
      <c r="CCC42" s="6"/>
      <c r="CCD42" s="6"/>
      <c r="CCE42" s="6"/>
      <c r="CCF42" s="6"/>
      <c r="CCG42" s="6"/>
      <c r="CCH42" s="6"/>
      <c r="CCI42" s="6"/>
      <c r="CCJ42" s="6"/>
      <c r="CCK42" s="6"/>
      <c r="CCL42" s="6"/>
      <c r="CCM42" s="6"/>
      <c r="CCN42" s="6"/>
      <c r="CCO42" s="6"/>
      <c r="CCP42" s="6"/>
      <c r="CCQ42" s="6"/>
      <c r="CCR42" s="6"/>
      <c r="CCS42" s="6"/>
      <c r="CCT42" s="6"/>
      <c r="CCU42" s="6"/>
      <c r="CCV42" s="6"/>
      <c r="CCW42" s="6"/>
      <c r="CCX42" s="6"/>
      <c r="CCY42" s="6"/>
      <c r="CCZ42" s="6"/>
      <c r="CDA42" s="6"/>
      <c r="CDB42" s="6"/>
      <c r="CDC42" s="6"/>
      <c r="CDD42" s="6"/>
      <c r="CDE42" s="6"/>
      <c r="CDF42" s="6"/>
      <c r="CDG42" s="6"/>
      <c r="CDH42" s="6"/>
      <c r="CDI42" s="6"/>
      <c r="CDJ42" s="6"/>
      <c r="CDK42" s="6"/>
      <c r="CDL42" s="6"/>
      <c r="CDM42" s="6"/>
      <c r="CDN42" s="6"/>
      <c r="CDO42" s="6"/>
      <c r="CDP42" s="6"/>
      <c r="CDQ42" s="6"/>
      <c r="CDR42" s="6"/>
      <c r="CDS42" s="6"/>
      <c r="CDT42" s="6"/>
      <c r="CDU42" s="6"/>
      <c r="CDV42" s="6"/>
      <c r="CDW42" s="6"/>
      <c r="CDX42" s="6"/>
      <c r="CDY42" s="6"/>
      <c r="CDZ42" s="6"/>
      <c r="CEA42" s="6"/>
      <c r="CEB42" s="6"/>
      <c r="CEC42" s="6"/>
      <c r="CED42" s="6"/>
      <c r="CEE42" s="6"/>
      <c r="CEF42" s="6"/>
      <c r="CEG42" s="6"/>
      <c r="CEH42" s="6"/>
      <c r="CEI42" s="6"/>
      <c r="CEJ42" s="6"/>
      <c r="CEK42" s="6"/>
      <c r="CEL42" s="6"/>
      <c r="CEM42" s="6"/>
      <c r="CEN42" s="6"/>
      <c r="CEO42" s="6"/>
      <c r="CEP42" s="6"/>
      <c r="CEQ42" s="6"/>
      <c r="CER42" s="6"/>
      <c r="CES42" s="6"/>
      <c r="CET42" s="6"/>
      <c r="CEU42" s="6"/>
      <c r="CEV42" s="6"/>
      <c r="CEW42" s="6"/>
      <c r="CEX42" s="6"/>
      <c r="CEY42" s="6"/>
      <c r="CEZ42" s="6"/>
      <c r="CFA42" s="6"/>
      <c r="CFB42" s="6"/>
      <c r="CFC42" s="6"/>
      <c r="CFD42" s="6"/>
      <c r="CFE42" s="6"/>
      <c r="CFF42" s="6"/>
      <c r="CFG42" s="6"/>
      <c r="CFH42" s="6"/>
      <c r="CFI42" s="6"/>
      <c r="CFJ42" s="6"/>
      <c r="CFK42" s="6"/>
      <c r="CFL42" s="6"/>
      <c r="CFM42" s="6"/>
      <c r="CFN42" s="6"/>
      <c r="CFO42" s="6"/>
      <c r="CFP42" s="6"/>
      <c r="CFQ42" s="6"/>
      <c r="CFR42" s="6"/>
      <c r="CFS42" s="6"/>
      <c r="CFT42" s="6"/>
      <c r="CFU42" s="6"/>
      <c r="CFV42" s="6"/>
      <c r="CFW42" s="6"/>
      <c r="CFX42" s="6"/>
      <c r="CFY42" s="6"/>
      <c r="CFZ42" s="6"/>
      <c r="CGA42" s="6"/>
      <c r="CGB42" s="6"/>
      <c r="CGC42" s="6"/>
      <c r="CGD42" s="6"/>
      <c r="CGE42" s="6"/>
      <c r="CGF42" s="6"/>
      <c r="CGG42" s="6"/>
      <c r="CGH42" s="6"/>
      <c r="CGI42" s="6"/>
      <c r="CGJ42" s="6"/>
      <c r="CGK42" s="6"/>
      <c r="CGL42" s="6"/>
      <c r="CGM42" s="6"/>
      <c r="CGN42" s="6"/>
      <c r="CGO42" s="6"/>
      <c r="CGP42" s="6"/>
      <c r="CGQ42" s="6"/>
      <c r="CGR42" s="6"/>
      <c r="CGS42" s="6"/>
      <c r="CGT42" s="6"/>
      <c r="CGU42" s="6"/>
      <c r="CGV42" s="6"/>
      <c r="CGW42" s="6"/>
      <c r="CGX42" s="6"/>
      <c r="CGY42" s="6"/>
      <c r="CGZ42" s="6"/>
      <c r="CHA42" s="6"/>
      <c r="CHB42" s="6"/>
      <c r="CHC42" s="6"/>
      <c r="CHD42" s="6"/>
      <c r="CHE42" s="6"/>
      <c r="CHF42" s="6"/>
      <c r="CHG42" s="6"/>
      <c r="CHH42" s="6"/>
      <c r="CHI42" s="6"/>
      <c r="CHJ42" s="6"/>
      <c r="CHK42" s="6"/>
      <c r="CHL42" s="6"/>
      <c r="CHM42" s="6"/>
      <c r="CHN42" s="6"/>
      <c r="CHO42" s="6"/>
      <c r="CHP42" s="6"/>
      <c r="CHQ42" s="6"/>
      <c r="CHR42" s="6"/>
      <c r="CHS42" s="6"/>
      <c r="CHT42" s="6"/>
      <c r="CHU42" s="6"/>
      <c r="CHV42" s="6"/>
      <c r="CHW42" s="6"/>
      <c r="CHX42" s="6"/>
      <c r="CHY42" s="6"/>
      <c r="CHZ42" s="6"/>
      <c r="CIA42" s="6"/>
      <c r="CIB42" s="6"/>
      <c r="CIC42" s="6"/>
      <c r="CID42" s="6"/>
      <c r="CIE42" s="6"/>
      <c r="CIF42" s="6"/>
      <c r="CIG42" s="6"/>
      <c r="CIH42" s="6"/>
      <c r="CII42" s="6"/>
      <c r="CIJ42" s="6"/>
      <c r="CIK42" s="6"/>
      <c r="CIL42" s="6"/>
      <c r="CIM42" s="6"/>
      <c r="CIN42" s="6"/>
      <c r="CIO42" s="6"/>
      <c r="CIP42" s="6"/>
      <c r="CIQ42" s="6"/>
      <c r="CIR42" s="6"/>
      <c r="CIS42" s="6"/>
      <c r="CIT42" s="6"/>
      <c r="CIU42" s="6"/>
      <c r="CIV42" s="6"/>
      <c r="CIW42" s="6"/>
      <c r="CIX42" s="6"/>
      <c r="CIY42" s="6"/>
      <c r="CIZ42" s="6"/>
      <c r="CJA42" s="6"/>
      <c r="CJB42" s="6"/>
      <c r="CJC42" s="6"/>
      <c r="CJD42" s="6"/>
      <c r="CJE42" s="6"/>
      <c r="CJF42" s="6"/>
      <c r="CJG42" s="6"/>
      <c r="CJH42" s="6"/>
      <c r="CJI42" s="6"/>
      <c r="CJJ42" s="6"/>
      <c r="CJK42" s="6"/>
      <c r="CJL42" s="6"/>
      <c r="CJM42" s="6"/>
      <c r="CJN42" s="6"/>
      <c r="CJO42" s="6"/>
      <c r="CJP42" s="6"/>
      <c r="CJQ42" s="6"/>
      <c r="CJR42" s="6"/>
      <c r="CJS42" s="6"/>
      <c r="CJT42" s="6"/>
      <c r="CJU42" s="6"/>
      <c r="CJV42" s="6"/>
      <c r="CJW42" s="6"/>
      <c r="CJX42" s="6"/>
      <c r="CJY42" s="6"/>
      <c r="CJZ42" s="6"/>
      <c r="CKA42" s="6"/>
      <c r="CKB42" s="6"/>
      <c r="CKC42" s="6"/>
      <c r="CKD42" s="6"/>
      <c r="CKE42" s="6"/>
      <c r="CKF42" s="6"/>
      <c r="CKG42" s="6"/>
      <c r="CKH42" s="6"/>
      <c r="CKI42" s="6"/>
      <c r="CKJ42" s="6"/>
      <c r="CKK42" s="6"/>
      <c r="CKL42" s="6"/>
      <c r="CKM42" s="6"/>
      <c r="CKN42" s="6"/>
      <c r="CKO42" s="6"/>
      <c r="CKP42" s="6"/>
      <c r="CKQ42" s="6"/>
      <c r="CKR42" s="6"/>
      <c r="CKS42" s="6"/>
      <c r="CKT42" s="6"/>
      <c r="CKU42" s="6"/>
      <c r="CKV42" s="6"/>
      <c r="CKW42" s="6"/>
      <c r="CKX42" s="6"/>
      <c r="CKY42" s="6"/>
      <c r="CKZ42" s="6"/>
      <c r="CLA42" s="6"/>
      <c r="CLB42" s="6"/>
      <c r="CLC42" s="6"/>
      <c r="CLD42" s="6"/>
      <c r="CLE42" s="6"/>
      <c r="CLF42" s="6"/>
      <c r="CLG42" s="6"/>
      <c r="CLH42" s="6"/>
      <c r="CLI42" s="6"/>
      <c r="CLJ42" s="6"/>
      <c r="CLK42" s="6"/>
      <c r="CLL42" s="6"/>
      <c r="CLM42" s="6"/>
      <c r="CLN42" s="6"/>
      <c r="CLO42" s="6"/>
      <c r="CLP42" s="6"/>
      <c r="CLQ42" s="6"/>
      <c r="CLR42" s="6"/>
      <c r="CLS42" s="6"/>
      <c r="CLT42" s="6"/>
      <c r="CLU42" s="6"/>
      <c r="CLV42" s="6"/>
      <c r="CLW42" s="6"/>
      <c r="CLX42" s="6"/>
      <c r="CLY42" s="6"/>
      <c r="CLZ42" s="6"/>
      <c r="CMA42" s="6"/>
      <c r="CMB42" s="6"/>
      <c r="CMC42" s="6"/>
      <c r="CMD42" s="6"/>
      <c r="CME42" s="6"/>
      <c r="CMF42" s="6"/>
      <c r="CMG42" s="6"/>
      <c r="CMH42" s="6"/>
      <c r="CMI42" s="6"/>
      <c r="CMJ42" s="6"/>
      <c r="CMK42" s="6"/>
      <c r="CML42" s="6"/>
      <c r="CMM42" s="6"/>
      <c r="CMN42" s="6"/>
      <c r="CMO42" s="6"/>
      <c r="CMP42" s="6"/>
      <c r="CMQ42" s="6"/>
      <c r="CMR42" s="6"/>
      <c r="CMS42" s="6"/>
      <c r="CMT42" s="6"/>
      <c r="CMU42" s="6"/>
      <c r="CMV42" s="6"/>
      <c r="CMW42" s="6"/>
      <c r="CMX42" s="6"/>
      <c r="CMY42" s="6"/>
      <c r="CMZ42" s="6"/>
      <c r="CNA42" s="6"/>
      <c r="CNB42" s="6"/>
      <c r="CNC42" s="6"/>
      <c r="CND42" s="6"/>
      <c r="CNE42" s="6"/>
      <c r="CNF42" s="6"/>
      <c r="CNG42" s="6"/>
      <c r="CNH42" s="6"/>
      <c r="CNI42" s="6"/>
      <c r="CNJ42" s="6"/>
      <c r="CNK42" s="6"/>
      <c r="CNL42" s="6"/>
      <c r="CNM42" s="6"/>
      <c r="CNN42" s="6"/>
      <c r="CNO42" s="6"/>
      <c r="CNP42" s="6"/>
      <c r="CNQ42" s="6"/>
      <c r="CNR42" s="6"/>
      <c r="CNS42" s="6"/>
      <c r="CNT42" s="6"/>
      <c r="CNU42" s="6"/>
      <c r="CNV42" s="6"/>
      <c r="CNW42" s="6"/>
      <c r="CNX42" s="6"/>
      <c r="CNY42" s="6"/>
      <c r="CNZ42" s="6"/>
      <c r="COA42" s="6"/>
      <c r="COB42" s="6"/>
      <c r="COC42" s="6"/>
      <c r="COD42" s="6"/>
      <c r="COE42" s="6"/>
      <c r="COF42" s="6"/>
      <c r="COG42" s="6"/>
      <c r="COH42" s="6"/>
      <c r="COI42" s="6"/>
      <c r="COJ42" s="6"/>
      <c r="COK42" s="6"/>
      <c r="COL42" s="6"/>
      <c r="COM42" s="6"/>
      <c r="CON42" s="6"/>
      <c r="COO42" s="6"/>
      <c r="COP42" s="6"/>
      <c r="COQ42" s="6"/>
      <c r="COR42" s="6"/>
      <c r="COS42" s="6"/>
      <c r="COT42" s="6"/>
      <c r="COU42" s="6"/>
      <c r="COV42" s="6"/>
      <c r="COW42" s="6"/>
      <c r="COX42" s="6"/>
      <c r="COY42" s="6"/>
      <c r="COZ42" s="6"/>
      <c r="CPA42" s="6"/>
      <c r="CPB42" s="6"/>
      <c r="CPC42" s="6"/>
      <c r="CPD42" s="6"/>
      <c r="CPE42" s="6"/>
      <c r="CPF42" s="6"/>
      <c r="CPG42" s="6"/>
      <c r="CPH42" s="6"/>
      <c r="CPI42" s="6"/>
      <c r="CPJ42" s="6"/>
      <c r="CPK42" s="6"/>
      <c r="CPL42" s="6"/>
      <c r="CPM42" s="6"/>
      <c r="CPN42" s="6"/>
      <c r="CPO42" s="6"/>
      <c r="CPP42" s="6"/>
      <c r="CPQ42" s="6"/>
      <c r="CPR42" s="6"/>
      <c r="CPS42" s="6"/>
      <c r="CPT42" s="6"/>
      <c r="CPU42" s="6"/>
      <c r="CPV42" s="6"/>
      <c r="CPW42" s="6"/>
      <c r="CPX42" s="6"/>
      <c r="CPY42" s="6"/>
      <c r="CPZ42" s="6"/>
      <c r="CQA42" s="6"/>
      <c r="CQB42" s="6"/>
      <c r="CQC42" s="6"/>
      <c r="CQD42" s="6"/>
      <c r="CQE42" s="6"/>
      <c r="CQF42" s="6"/>
      <c r="CQG42" s="6"/>
      <c r="CQH42" s="6"/>
      <c r="CQI42" s="6"/>
      <c r="CQJ42" s="6"/>
      <c r="CQK42" s="6"/>
      <c r="CQL42" s="6"/>
      <c r="CQM42" s="6"/>
      <c r="CQN42" s="6"/>
      <c r="CQO42" s="6"/>
      <c r="CQP42" s="6"/>
      <c r="CQQ42" s="6"/>
      <c r="CQR42" s="6"/>
      <c r="CQS42" s="6"/>
      <c r="CQT42" s="6"/>
      <c r="CQU42" s="6"/>
      <c r="CQV42" s="6"/>
      <c r="CQW42" s="6"/>
      <c r="CQX42" s="6"/>
      <c r="CQY42" s="6"/>
      <c r="CQZ42" s="6"/>
      <c r="CRA42" s="6"/>
      <c r="CRB42" s="6"/>
      <c r="CRC42" s="6"/>
      <c r="CRD42" s="6"/>
      <c r="CRE42" s="6"/>
      <c r="CRF42" s="6"/>
      <c r="CRG42" s="6"/>
      <c r="CRH42" s="6"/>
      <c r="CRI42" s="6"/>
      <c r="CRJ42" s="6"/>
      <c r="CRK42" s="6"/>
      <c r="CRL42" s="6"/>
      <c r="CRM42" s="6"/>
      <c r="CRN42" s="6"/>
      <c r="CRO42" s="6"/>
      <c r="CRP42" s="6"/>
      <c r="CRQ42" s="6"/>
      <c r="CRR42" s="6"/>
      <c r="CRS42" s="6"/>
      <c r="CRT42" s="6"/>
      <c r="CRU42" s="6"/>
      <c r="CRV42" s="6"/>
      <c r="CRW42" s="6"/>
      <c r="CRX42" s="6"/>
      <c r="CRY42" s="6"/>
      <c r="CRZ42" s="6"/>
      <c r="CSA42" s="6"/>
      <c r="CSB42" s="6"/>
      <c r="CSC42" s="6"/>
      <c r="CSD42" s="6"/>
      <c r="CSE42" s="6"/>
      <c r="CSF42" s="6"/>
      <c r="CSG42" s="6"/>
      <c r="CSH42" s="6"/>
      <c r="CSI42" s="6"/>
      <c r="CSJ42" s="6"/>
      <c r="CSK42" s="6"/>
      <c r="CSL42" s="6"/>
      <c r="CSM42" s="6"/>
      <c r="CSN42" s="6"/>
      <c r="CSO42" s="6"/>
      <c r="CSP42" s="6"/>
      <c r="CSQ42" s="6"/>
      <c r="CSR42" s="6"/>
      <c r="CSS42" s="6"/>
      <c r="CST42" s="6"/>
      <c r="CSU42" s="6"/>
      <c r="CSV42" s="6"/>
      <c r="CSW42" s="6"/>
      <c r="CSX42" s="6"/>
      <c r="CSY42" s="6"/>
      <c r="CSZ42" s="6"/>
      <c r="CTA42" s="6"/>
      <c r="CTB42" s="6"/>
      <c r="CTC42" s="6"/>
      <c r="CTD42" s="6"/>
      <c r="CTE42" s="6"/>
      <c r="CTF42" s="6"/>
      <c r="CTG42" s="6"/>
      <c r="CTH42" s="6"/>
      <c r="CTI42" s="6"/>
      <c r="CTJ42" s="6"/>
      <c r="CTK42" s="6"/>
      <c r="CTL42" s="6"/>
      <c r="CTM42" s="6"/>
      <c r="CTN42" s="6"/>
      <c r="CTO42" s="6"/>
      <c r="CTP42" s="6"/>
      <c r="CTQ42" s="6"/>
      <c r="CTR42" s="6"/>
      <c r="CTS42" s="6"/>
      <c r="CTT42" s="6"/>
      <c r="CTU42" s="6"/>
      <c r="CTV42" s="6"/>
      <c r="CTW42" s="6"/>
      <c r="CTX42" s="6"/>
      <c r="CTY42" s="6"/>
      <c r="CTZ42" s="6"/>
      <c r="CUA42" s="6"/>
      <c r="CUB42" s="6"/>
      <c r="CUC42" s="6"/>
      <c r="CUD42" s="6"/>
      <c r="CUE42" s="6"/>
      <c r="CUF42" s="6"/>
      <c r="CUG42" s="6"/>
      <c r="CUH42" s="6"/>
      <c r="CUI42" s="6"/>
      <c r="CUJ42" s="6"/>
      <c r="CUK42" s="6"/>
      <c r="CUL42" s="6"/>
      <c r="CUM42" s="6"/>
      <c r="CUN42" s="6"/>
      <c r="CUO42" s="6"/>
      <c r="CUP42" s="6"/>
      <c r="CUQ42" s="6"/>
      <c r="CUR42" s="6"/>
      <c r="CUS42" s="6"/>
      <c r="CUT42" s="6"/>
      <c r="CUU42" s="6"/>
      <c r="CUV42" s="6"/>
      <c r="CUW42" s="6"/>
      <c r="CUX42" s="6"/>
      <c r="CUY42" s="6"/>
      <c r="CUZ42" s="6"/>
      <c r="CVA42" s="6"/>
      <c r="CVB42" s="6"/>
      <c r="CVC42" s="6"/>
      <c r="CVD42" s="6"/>
      <c r="CVE42" s="6"/>
      <c r="CVF42" s="6"/>
      <c r="CVG42" s="6"/>
      <c r="CVH42" s="6"/>
      <c r="CVI42" s="6"/>
      <c r="CVJ42" s="6"/>
      <c r="CVK42" s="6"/>
      <c r="CVL42" s="6"/>
      <c r="CVM42" s="6"/>
      <c r="CVN42" s="6"/>
      <c r="CVO42" s="6"/>
      <c r="CVP42" s="6"/>
      <c r="CVQ42" s="6"/>
      <c r="CVR42" s="6"/>
      <c r="CVS42" s="6"/>
      <c r="CVT42" s="6"/>
      <c r="CVU42" s="6"/>
      <c r="CVV42" s="6"/>
      <c r="CVW42" s="6"/>
      <c r="CVX42" s="6"/>
      <c r="CVY42" s="6"/>
      <c r="CVZ42" s="6"/>
      <c r="CWA42" s="6"/>
      <c r="CWB42" s="6"/>
      <c r="CWC42" s="6"/>
      <c r="CWD42" s="6"/>
      <c r="CWE42" s="6"/>
      <c r="CWF42" s="6"/>
      <c r="CWG42" s="6"/>
      <c r="CWH42" s="6"/>
      <c r="CWI42" s="6"/>
      <c r="CWJ42" s="6"/>
      <c r="CWK42" s="6"/>
      <c r="CWL42" s="6"/>
      <c r="CWM42" s="6"/>
      <c r="CWN42" s="6"/>
      <c r="CWO42" s="6"/>
      <c r="CWP42" s="6"/>
      <c r="CWQ42" s="6"/>
      <c r="CWR42" s="6"/>
      <c r="CWS42" s="6"/>
      <c r="CWT42" s="6"/>
      <c r="CWU42" s="6"/>
      <c r="CWV42" s="6"/>
      <c r="CWW42" s="6"/>
      <c r="CWX42" s="6"/>
      <c r="CWY42" s="6"/>
      <c r="CWZ42" s="6"/>
      <c r="CXA42" s="6"/>
      <c r="CXB42" s="6"/>
      <c r="CXC42" s="6"/>
      <c r="CXD42" s="6"/>
      <c r="CXE42" s="6"/>
      <c r="CXF42" s="6"/>
      <c r="CXG42" s="6"/>
      <c r="CXH42" s="6"/>
      <c r="CXI42" s="6"/>
      <c r="CXJ42" s="6"/>
      <c r="CXK42" s="6"/>
      <c r="CXL42" s="6"/>
      <c r="CXM42" s="6"/>
      <c r="CXN42" s="6"/>
      <c r="CXO42" s="6"/>
      <c r="CXP42" s="6"/>
      <c r="CXQ42" s="6"/>
      <c r="CXR42" s="6"/>
      <c r="CXS42" s="6"/>
      <c r="CXT42" s="6"/>
      <c r="CXU42" s="6"/>
      <c r="CXV42" s="6"/>
      <c r="CXW42" s="6"/>
      <c r="CXX42" s="6"/>
      <c r="CXY42" s="6"/>
      <c r="CXZ42" s="6"/>
      <c r="CYA42" s="6"/>
      <c r="CYB42" s="6"/>
      <c r="CYC42" s="6"/>
      <c r="CYD42" s="6"/>
      <c r="CYE42" s="6"/>
      <c r="CYF42" s="6"/>
      <c r="CYG42" s="6"/>
      <c r="CYH42" s="6"/>
      <c r="CYI42" s="6"/>
      <c r="CYJ42" s="6"/>
      <c r="CYK42" s="6"/>
      <c r="CYL42" s="6"/>
      <c r="CYM42" s="6"/>
      <c r="CYN42" s="6"/>
      <c r="CYO42" s="6"/>
      <c r="CYP42" s="6"/>
      <c r="CYQ42" s="6"/>
      <c r="CYR42" s="6"/>
      <c r="CYS42" s="6"/>
      <c r="CYT42" s="6"/>
      <c r="CYU42" s="6"/>
      <c r="CYV42" s="6"/>
      <c r="CYW42" s="6"/>
      <c r="CYX42" s="6"/>
      <c r="CYY42" s="6"/>
      <c r="CYZ42" s="6"/>
      <c r="CZA42" s="6"/>
      <c r="CZB42" s="6"/>
      <c r="CZC42" s="6"/>
      <c r="CZD42" s="6"/>
      <c r="CZE42" s="6"/>
      <c r="CZF42" s="6"/>
      <c r="CZG42" s="6"/>
      <c r="CZH42" s="6"/>
      <c r="CZI42" s="6"/>
      <c r="CZJ42" s="6"/>
      <c r="CZK42" s="6"/>
      <c r="CZL42" s="6"/>
      <c r="CZM42" s="6"/>
      <c r="CZN42" s="6"/>
      <c r="CZO42" s="6"/>
      <c r="CZP42" s="6"/>
      <c r="CZQ42" s="6"/>
      <c r="CZR42" s="6"/>
      <c r="CZS42" s="6"/>
      <c r="CZT42" s="6"/>
      <c r="CZU42" s="6"/>
      <c r="CZV42" s="6"/>
      <c r="CZW42" s="6"/>
      <c r="CZX42" s="6"/>
      <c r="CZY42" s="6"/>
      <c r="CZZ42" s="6"/>
      <c r="DAA42" s="6"/>
      <c r="DAB42" s="6"/>
      <c r="DAC42" s="6"/>
      <c r="DAD42" s="6"/>
      <c r="DAE42" s="6"/>
      <c r="DAF42" s="6"/>
      <c r="DAG42" s="6"/>
      <c r="DAH42" s="6"/>
      <c r="DAI42" s="6"/>
      <c r="DAJ42" s="6"/>
      <c r="DAK42" s="6"/>
      <c r="DAL42" s="6"/>
      <c r="DAM42" s="6"/>
      <c r="DAN42" s="6"/>
      <c r="DAO42" s="6"/>
      <c r="DAP42" s="6"/>
      <c r="DAQ42" s="6"/>
      <c r="DAR42" s="6"/>
      <c r="DAS42" s="6"/>
      <c r="DAT42" s="6"/>
      <c r="DAU42" s="6"/>
      <c r="DAV42" s="6"/>
      <c r="DAW42" s="6"/>
      <c r="DAX42" s="6"/>
      <c r="DAY42" s="6"/>
      <c r="DAZ42" s="6"/>
      <c r="DBA42" s="6"/>
      <c r="DBB42" s="6"/>
      <c r="DBC42" s="6"/>
      <c r="DBD42" s="6"/>
      <c r="DBE42" s="6"/>
      <c r="DBF42" s="6"/>
      <c r="DBG42" s="6"/>
      <c r="DBH42" s="6"/>
      <c r="DBI42" s="6"/>
      <c r="DBJ42" s="6"/>
      <c r="DBK42" s="6"/>
      <c r="DBL42" s="6"/>
      <c r="DBM42" s="6"/>
      <c r="DBN42" s="6"/>
      <c r="DBO42" s="6"/>
      <c r="DBP42" s="6"/>
      <c r="DBQ42" s="6"/>
      <c r="DBR42" s="6"/>
      <c r="DBS42" s="6"/>
      <c r="DBT42" s="6"/>
      <c r="DBU42" s="6"/>
      <c r="DBV42" s="6"/>
      <c r="DBW42" s="6"/>
      <c r="DBX42" s="6"/>
      <c r="DBY42" s="6"/>
      <c r="DBZ42" s="6"/>
      <c r="DCA42" s="6"/>
      <c r="DCB42" s="6"/>
      <c r="DCC42" s="6"/>
      <c r="DCD42" s="6"/>
      <c r="DCE42" s="6"/>
      <c r="DCF42" s="6"/>
      <c r="DCG42" s="6"/>
      <c r="DCH42" s="6"/>
      <c r="DCI42" s="6"/>
      <c r="DCJ42" s="6"/>
      <c r="DCK42" s="6"/>
      <c r="DCL42" s="6"/>
      <c r="DCM42" s="6"/>
      <c r="DCN42" s="6"/>
      <c r="DCO42" s="6"/>
      <c r="DCP42" s="6"/>
      <c r="DCQ42" s="6"/>
      <c r="DCR42" s="6"/>
      <c r="DCS42" s="6"/>
      <c r="DCT42" s="6"/>
      <c r="DCU42" s="6"/>
      <c r="DCV42" s="6"/>
      <c r="DCW42" s="6"/>
      <c r="DCX42" s="6"/>
      <c r="DCY42" s="6"/>
      <c r="DCZ42" s="6"/>
      <c r="DDA42" s="6"/>
      <c r="DDB42" s="6"/>
      <c r="DDC42" s="6"/>
      <c r="DDD42" s="6"/>
      <c r="DDE42" s="6"/>
      <c r="DDF42" s="6"/>
      <c r="DDG42" s="6"/>
      <c r="DDH42" s="6"/>
      <c r="DDI42" s="6"/>
      <c r="DDJ42" s="6"/>
      <c r="DDK42" s="6"/>
      <c r="DDL42" s="6"/>
      <c r="DDM42" s="6"/>
      <c r="DDN42" s="6"/>
      <c r="DDO42" s="6"/>
      <c r="DDP42" s="6"/>
      <c r="DDQ42" s="6"/>
      <c r="DDR42" s="6"/>
      <c r="DDS42" s="6"/>
      <c r="DDT42" s="6"/>
      <c r="DDU42" s="6"/>
      <c r="DDV42" s="6"/>
      <c r="DDW42" s="6"/>
      <c r="DDX42" s="6"/>
      <c r="DDY42" s="6"/>
      <c r="DDZ42" s="6"/>
      <c r="DEA42" s="6"/>
      <c r="DEB42" s="6"/>
      <c r="DEC42" s="6"/>
      <c r="DED42" s="6"/>
      <c r="DEE42" s="6"/>
      <c r="DEF42" s="6"/>
      <c r="DEG42" s="6"/>
      <c r="DEH42" s="6"/>
      <c r="DEI42" s="6"/>
      <c r="DEJ42" s="6"/>
      <c r="DEK42" s="6"/>
      <c r="DEL42" s="6"/>
      <c r="DEM42" s="6"/>
      <c r="DEN42" s="6"/>
      <c r="DEO42" s="6"/>
      <c r="DEP42" s="6"/>
      <c r="DEQ42" s="6"/>
      <c r="DER42" s="6"/>
      <c r="DES42" s="6"/>
      <c r="DET42" s="6"/>
      <c r="DEU42" s="6"/>
      <c r="DEV42" s="6"/>
      <c r="DEW42" s="6"/>
      <c r="DEX42" s="6"/>
      <c r="DEY42" s="6"/>
      <c r="DEZ42" s="6"/>
      <c r="DFA42" s="6"/>
      <c r="DFB42" s="6"/>
      <c r="DFC42" s="6"/>
      <c r="DFD42" s="6"/>
      <c r="DFE42" s="6"/>
      <c r="DFF42" s="6"/>
      <c r="DFG42" s="6"/>
      <c r="DFH42" s="6"/>
      <c r="DFI42" s="6"/>
      <c r="DFJ42" s="6"/>
      <c r="DFK42" s="6"/>
      <c r="DFL42" s="6"/>
      <c r="DFM42" s="6"/>
      <c r="DFN42" s="6"/>
      <c r="DFO42" s="6"/>
      <c r="DFP42" s="6"/>
      <c r="DFQ42" s="6"/>
      <c r="DFR42" s="6"/>
      <c r="DFS42" s="6"/>
      <c r="DFT42" s="6"/>
      <c r="DFU42" s="6"/>
      <c r="DFV42" s="6"/>
      <c r="DFW42" s="6"/>
      <c r="DFX42" s="6"/>
      <c r="DFY42" s="6"/>
      <c r="DFZ42" s="6"/>
      <c r="DGA42" s="6"/>
      <c r="DGB42" s="6"/>
      <c r="DGC42" s="6"/>
      <c r="DGD42" s="6"/>
      <c r="DGE42" s="6"/>
      <c r="DGF42" s="6"/>
      <c r="DGG42" s="6"/>
      <c r="DGH42" s="6"/>
      <c r="DGI42" s="6"/>
      <c r="DGJ42" s="6"/>
      <c r="DGK42" s="6"/>
      <c r="DGL42" s="6"/>
      <c r="DGM42" s="6"/>
      <c r="DGN42" s="6"/>
      <c r="DGO42" s="6"/>
      <c r="DGP42" s="6"/>
      <c r="DGQ42" s="6"/>
      <c r="DGR42" s="6"/>
      <c r="DGS42" s="6"/>
      <c r="DGT42" s="6"/>
      <c r="DGU42" s="6"/>
      <c r="DGV42" s="6"/>
      <c r="DGW42" s="6"/>
      <c r="DGX42" s="6"/>
      <c r="DGY42" s="6"/>
      <c r="DGZ42" s="6"/>
      <c r="DHA42" s="6"/>
      <c r="DHB42" s="6"/>
      <c r="DHC42" s="6"/>
      <c r="DHD42" s="6"/>
      <c r="DHE42" s="6"/>
      <c r="DHF42" s="6"/>
      <c r="DHG42" s="6"/>
      <c r="DHH42" s="6"/>
      <c r="DHI42" s="6"/>
      <c r="DHJ42" s="6"/>
      <c r="DHK42" s="6"/>
      <c r="DHL42" s="6"/>
      <c r="DHM42" s="6"/>
      <c r="DHN42" s="6"/>
      <c r="DHO42" s="6"/>
      <c r="DHP42" s="6"/>
      <c r="DHQ42" s="6"/>
      <c r="DHR42" s="6"/>
      <c r="DHS42" s="6"/>
      <c r="DHT42" s="6"/>
      <c r="DHU42" s="6"/>
      <c r="DHV42" s="6"/>
      <c r="DHW42" s="6"/>
      <c r="DHX42" s="6"/>
      <c r="DHY42" s="6"/>
      <c r="DHZ42" s="6"/>
      <c r="DIA42" s="6"/>
      <c r="DIB42" s="6"/>
      <c r="DIC42" s="6"/>
      <c r="DID42" s="6"/>
      <c r="DIE42" s="6"/>
      <c r="DIF42" s="6"/>
      <c r="DIG42" s="6"/>
      <c r="DIH42" s="6"/>
      <c r="DII42" s="6"/>
      <c r="DIJ42" s="6"/>
      <c r="DIK42" s="6"/>
      <c r="DIL42" s="6"/>
      <c r="DIM42" s="6"/>
      <c r="DIN42" s="6"/>
      <c r="DIO42" s="6"/>
      <c r="DIP42" s="6"/>
      <c r="DIQ42" s="6"/>
      <c r="DIR42" s="6"/>
      <c r="DIS42" s="6"/>
      <c r="DIT42" s="6"/>
      <c r="DIU42" s="6"/>
      <c r="DIV42" s="6"/>
      <c r="DIW42" s="6"/>
      <c r="DIX42" s="6"/>
      <c r="DIY42" s="6"/>
      <c r="DIZ42" s="6"/>
      <c r="DJA42" s="6"/>
      <c r="DJB42" s="6"/>
      <c r="DJC42" s="6"/>
      <c r="DJD42" s="6"/>
      <c r="DJE42" s="6"/>
      <c r="DJF42" s="6"/>
      <c r="DJG42" s="6"/>
      <c r="DJH42" s="6"/>
      <c r="DJI42" s="6"/>
      <c r="DJJ42" s="6"/>
      <c r="DJK42" s="6"/>
      <c r="DJL42" s="6"/>
      <c r="DJM42" s="6"/>
      <c r="DJN42" s="6"/>
      <c r="DJO42" s="6"/>
      <c r="DJP42" s="6"/>
      <c r="DJQ42" s="6"/>
      <c r="DJR42" s="6"/>
      <c r="DJS42" s="6"/>
      <c r="DJT42" s="6"/>
      <c r="DJU42" s="6"/>
      <c r="DJV42" s="6"/>
      <c r="DJW42" s="6"/>
      <c r="DJX42" s="6"/>
      <c r="DJY42" s="6"/>
      <c r="DJZ42" s="6"/>
      <c r="DKA42" s="6"/>
      <c r="DKB42" s="6"/>
      <c r="DKC42" s="6"/>
      <c r="DKD42" s="6"/>
      <c r="DKE42" s="6"/>
      <c r="DKF42" s="6"/>
      <c r="DKG42" s="6"/>
      <c r="DKH42" s="6"/>
      <c r="DKI42" s="6"/>
      <c r="DKJ42" s="6"/>
      <c r="DKK42" s="6"/>
      <c r="DKL42" s="6"/>
      <c r="DKM42" s="6"/>
      <c r="DKN42" s="6"/>
      <c r="DKO42" s="6"/>
      <c r="DKP42" s="6"/>
      <c r="DKQ42" s="6"/>
      <c r="DKR42" s="6"/>
      <c r="DKS42" s="6"/>
      <c r="DKT42" s="6"/>
      <c r="DKU42" s="6"/>
      <c r="DKV42" s="6"/>
      <c r="DKW42" s="6"/>
      <c r="DKX42" s="6"/>
      <c r="DKY42" s="6"/>
      <c r="DKZ42" s="6"/>
      <c r="DLA42" s="6"/>
      <c r="DLB42" s="6"/>
      <c r="DLC42" s="6"/>
      <c r="DLD42" s="6"/>
      <c r="DLE42" s="6"/>
      <c r="DLF42" s="6"/>
      <c r="DLG42" s="6"/>
      <c r="DLH42" s="6"/>
      <c r="DLI42" s="6"/>
      <c r="DLJ42" s="6"/>
      <c r="DLK42" s="6"/>
      <c r="DLL42" s="6"/>
      <c r="DLM42" s="6"/>
      <c r="DLN42" s="6"/>
      <c r="DLO42" s="6"/>
      <c r="DLP42" s="6"/>
      <c r="DLQ42" s="6"/>
      <c r="DLR42" s="6"/>
      <c r="DLS42" s="6"/>
      <c r="DLT42" s="6"/>
      <c r="DLU42" s="6"/>
      <c r="DLV42" s="6"/>
      <c r="DLW42" s="6"/>
      <c r="DLX42" s="6"/>
      <c r="DLY42" s="6"/>
      <c r="DLZ42" s="6"/>
      <c r="DMA42" s="6"/>
      <c r="DMB42" s="6"/>
      <c r="DMC42" s="6"/>
      <c r="DMD42" s="6"/>
      <c r="DME42" s="6"/>
      <c r="DMF42" s="6"/>
      <c r="DMG42" s="6"/>
      <c r="DMH42" s="6"/>
      <c r="DMI42" s="6"/>
      <c r="DMJ42" s="6"/>
      <c r="DMK42" s="6"/>
      <c r="DML42" s="6"/>
      <c r="DMM42" s="6"/>
      <c r="DMN42" s="6"/>
      <c r="DMO42" s="6"/>
      <c r="DMP42" s="6"/>
      <c r="DMQ42" s="6"/>
      <c r="DMR42" s="6"/>
      <c r="DMS42" s="6"/>
      <c r="DMT42" s="6"/>
      <c r="DMU42" s="6"/>
      <c r="DMV42" s="6"/>
      <c r="DMW42" s="6"/>
      <c r="DMX42" s="6"/>
      <c r="DMY42" s="6"/>
      <c r="DMZ42" s="6"/>
      <c r="DNA42" s="6"/>
      <c r="DNB42" s="6"/>
      <c r="DNC42" s="6"/>
      <c r="DND42" s="6"/>
      <c r="DNE42" s="6"/>
      <c r="DNF42" s="6"/>
      <c r="DNG42" s="6"/>
      <c r="DNH42" s="6"/>
      <c r="DNI42" s="6"/>
      <c r="DNJ42" s="6"/>
      <c r="DNK42" s="6"/>
      <c r="DNL42" s="6"/>
      <c r="DNM42" s="6"/>
      <c r="DNN42" s="6"/>
      <c r="DNO42" s="6"/>
      <c r="DNP42" s="6"/>
      <c r="DNQ42" s="6"/>
      <c r="DNR42" s="6"/>
      <c r="DNS42" s="6"/>
      <c r="DNT42" s="6"/>
      <c r="DNU42" s="6"/>
      <c r="DNV42" s="6"/>
      <c r="DNW42" s="6"/>
      <c r="DNX42" s="6"/>
      <c r="DNY42" s="6"/>
      <c r="DNZ42" s="6"/>
      <c r="DOA42" s="6"/>
      <c r="DOB42" s="6"/>
      <c r="DOC42" s="6"/>
      <c r="DOD42" s="6"/>
      <c r="DOE42" s="6"/>
      <c r="DOF42" s="6"/>
      <c r="DOG42" s="6"/>
      <c r="DOH42" s="6"/>
      <c r="DOI42" s="6"/>
      <c r="DOJ42" s="6"/>
      <c r="DOK42" s="6"/>
      <c r="DOL42" s="6"/>
      <c r="DOM42" s="6"/>
      <c r="DON42" s="6"/>
      <c r="DOO42" s="6"/>
      <c r="DOP42" s="6"/>
      <c r="DOQ42" s="6"/>
      <c r="DOR42" s="6"/>
      <c r="DOS42" s="6"/>
      <c r="DOT42" s="6"/>
      <c r="DOU42" s="6"/>
      <c r="DOV42" s="6"/>
      <c r="DOW42" s="6"/>
      <c r="DOX42" s="6"/>
      <c r="DOY42" s="6"/>
      <c r="DOZ42" s="6"/>
      <c r="DPA42" s="6"/>
      <c r="DPB42" s="6"/>
      <c r="DPC42" s="6"/>
      <c r="DPD42" s="6"/>
      <c r="DPE42" s="6"/>
      <c r="DPF42" s="6"/>
      <c r="DPG42" s="6"/>
      <c r="DPH42" s="6"/>
      <c r="DPI42" s="6"/>
      <c r="DPJ42" s="6"/>
      <c r="DPK42" s="6"/>
      <c r="DPL42" s="6"/>
      <c r="DPM42" s="6"/>
      <c r="DPN42" s="6"/>
      <c r="DPO42" s="6"/>
      <c r="DPP42" s="6"/>
      <c r="DPQ42" s="6"/>
      <c r="DPR42" s="6"/>
      <c r="DPS42" s="6"/>
      <c r="DPT42" s="6"/>
      <c r="DPU42" s="6"/>
      <c r="DPV42" s="6"/>
      <c r="DPW42" s="6"/>
      <c r="DPX42" s="6"/>
      <c r="DPY42" s="6"/>
      <c r="DPZ42" s="6"/>
      <c r="DQA42" s="6"/>
      <c r="DQB42" s="6"/>
      <c r="DQC42" s="6"/>
      <c r="DQD42" s="6"/>
      <c r="DQE42" s="6"/>
      <c r="DQF42" s="6"/>
      <c r="DQG42" s="6"/>
      <c r="DQH42" s="6"/>
      <c r="DQI42" s="6"/>
      <c r="DQJ42" s="6"/>
      <c r="DQK42" s="6"/>
      <c r="DQL42" s="6"/>
      <c r="DQM42" s="6"/>
      <c r="DQN42" s="6"/>
      <c r="DQO42" s="6"/>
      <c r="DQP42" s="6"/>
      <c r="DQQ42" s="6"/>
      <c r="DQR42" s="6"/>
      <c r="DQS42" s="6"/>
      <c r="DQT42" s="6"/>
      <c r="DQU42" s="6"/>
      <c r="DQV42" s="6"/>
      <c r="DQW42" s="6"/>
      <c r="DQX42" s="6"/>
      <c r="DQY42" s="6"/>
      <c r="DQZ42" s="6"/>
      <c r="DRA42" s="6"/>
      <c r="DRB42" s="6"/>
      <c r="DRC42" s="6"/>
      <c r="DRD42" s="6"/>
      <c r="DRE42" s="6"/>
      <c r="DRF42" s="6"/>
      <c r="DRG42" s="6"/>
      <c r="DRH42" s="6"/>
      <c r="DRI42" s="6"/>
      <c r="DRJ42" s="6"/>
      <c r="DRK42" s="6"/>
      <c r="DRL42" s="6"/>
      <c r="DRM42" s="6"/>
      <c r="DRN42" s="6"/>
      <c r="DRO42" s="6"/>
      <c r="DRP42" s="6"/>
      <c r="DRQ42" s="6"/>
      <c r="DRR42" s="6"/>
      <c r="DRS42" s="6"/>
      <c r="DRT42" s="6"/>
      <c r="DRU42" s="6"/>
      <c r="DRV42" s="6"/>
      <c r="DRW42" s="6"/>
      <c r="DRX42" s="6"/>
      <c r="DRY42" s="6"/>
      <c r="DRZ42" s="6"/>
      <c r="DSA42" s="6"/>
      <c r="DSB42" s="6"/>
      <c r="DSC42" s="6"/>
      <c r="DSD42" s="6"/>
      <c r="DSE42" s="6"/>
      <c r="DSF42" s="6"/>
      <c r="DSG42" s="6"/>
      <c r="DSH42" s="6"/>
      <c r="DSI42" s="6"/>
      <c r="DSJ42" s="6"/>
      <c r="DSK42" s="6"/>
      <c r="DSL42" s="6"/>
      <c r="DSM42" s="6"/>
      <c r="DSN42" s="6"/>
      <c r="DSO42" s="6"/>
      <c r="DSP42" s="6"/>
      <c r="DSQ42" s="6"/>
      <c r="DSR42" s="6"/>
      <c r="DSS42" s="6"/>
      <c r="DST42" s="6"/>
      <c r="DSU42" s="6"/>
      <c r="DSV42" s="6"/>
      <c r="DSW42" s="6"/>
      <c r="DSX42" s="6"/>
      <c r="DSY42" s="6"/>
      <c r="DSZ42" s="6"/>
      <c r="DTA42" s="6"/>
      <c r="DTB42" s="6"/>
      <c r="DTC42" s="6"/>
      <c r="DTD42" s="6"/>
      <c r="DTE42" s="6"/>
      <c r="DTF42" s="6"/>
      <c r="DTG42" s="6"/>
      <c r="DTH42" s="6"/>
      <c r="DTI42" s="6"/>
      <c r="DTJ42" s="6"/>
      <c r="DTK42" s="6"/>
      <c r="DTL42" s="6"/>
      <c r="DTM42" s="6"/>
      <c r="DTN42" s="6"/>
      <c r="DTO42" s="6"/>
      <c r="DTP42" s="6"/>
      <c r="DTQ42" s="6"/>
      <c r="DTR42" s="6"/>
      <c r="DTS42" s="6"/>
      <c r="DTT42" s="6"/>
      <c r="DTU42" s="6"/>
      <c r="DTV42" s="6"/>
      <c r="DTW42" s="6"/>
      <c r="DTX42" s="6"/>
      <c r="DTY42" s="6"/>
      <c r="DTZ42" s="6"/>
      <c r="DUA42" s="6"/>
      <c r="DUB42" s="6"/>
      <c r="DUC42" s="6"/>
      <c r="DUD42" s="6"/>
      <c r="DUE42" s="6"/>
      <c r="DUF42" s="6"/>
      <c r="DUG42" s="6"/>
      <c r="DUH42" s="6"/>
      <c r="DUI42" s="6"/>
      <c r="DUJ42" s="6"/>
      <c r="DUK42" s="6"/>
      <c r="DUL42" s="6"/>
      <c r="DUM42" s="6"/>
      <c r="DUN42" s="6"/>
      <c r="DUO42" s="6"/>
      <c r="DUP42" s="6"/>
      <c r="DUQ42" s="6"/>
      <c r="DUR42" s="6"/>
      <c r="DUS42" s="6"/>
      <c r="DUT42" s="6"/>
      <c r="DUU42" s="6"/>
      <c r="DUV42" s="6"/>
      <c r="DUW42" s="6"/>
      <c r="DUX42" s="6"/>
      <c r="DUY42" s="6"/>
      <c r="DUZ42" s="6"/>
      <c r="DVA42" s="6"/>
      <c r="DVB42" s="6"/>
      <c r="DVC42" s="6"/>
      <c r="DVD42" s="6"/>
      <c r="DVE42" s="6"/>
      <c r="DVF42" s="6"/>
      <c r="DVG42" s="6"/>
      <c r="DVH42" s="6"/>
      <c r="DVI42" s="6"/>
      <c r="DVJ42" s="6"/>
      <c r="DVK42" s="6"/>
      <c r="DVL42" s="6"/>
      <c r="DVM42" s="6"/>
      <c r="DVN42" s="6"/>
      <c r="DVO42" s="6"/>
      <c r="DVP42" s="6"/>
      <c r="DVQ42" s="6"/>
      <c r="DVR42" s="6"/>
      <c r="DVS42" s="6"/>
      <c r="DVT42" s="6"/>
      <c r="DVU42" s="6"/>
      <c r="DVV42" s="6"/>
      <c r="DVW42" s="6"/>
      <c r="DVX42" s="6"/>
      <c r="DVY42" s="6"/>
      <c r="DVZ42" s="6"/>
      <c r="DWA42" s="6"/>
      <c r="DWB42" s="6"/>
      <c r="DWC42" s="6"/>
      <c r="DWD42" s="6"/>
      <c r="DWE42" s="6"/>
      <c r="DWF42" s="6"/>
      <c r="DWG42" s="6"/>
      <c r="DWH42" s="6"/>
      <c r="DWI42" s="6"/>
      <c r="DWJ42" s="6"/>
      <c r="DWK42" s="6"/>
      <c r="DWL42" s="6"/>
      <c r="DWM42" s="6"/>
      <c r="DWN42" s="6"/>
      <c r="DWO42" s="6"/>
      <c r="DWP42" s="6"/>
      <c r="DWQ42" s="6"/>
      <c r="DWR42" s="6"/>
      <c r="DWS42" s="6"/>
      <c r="DWT42" s="6"/>
      <c r="DWU42" s="6"/>
      <c r="DWV42" s="6"/>
      <c r="DWW42" s="6"/>
      <c r="DWX42" s="6"/>
      <c r="DWY42" s="6"/>
      <c r="DWZ42" s="6"/>
      <c r="DXA42" s="6"/>
      <c r="DXB42" s="6"/>
      <c r="DXC42" s="6"/>
      <c r="DXD42" s="6"/>
      <c r="DXE42" s="6"/>
      <c r="DXF42" s="6"/>
      <c r="DXG42" s="6"/>
      <c r="DXH42" s="6"/>
      <c r="DXI42" s="6"/>
      <c r="DXJ42" s="6"/>
      <c r="DXK42" s="6"/>
      <c r="DXL42" s="6"/>
      <c r="DXM42" s="6"/>
      <c r="DXN42" s="6"/>
      <c r="DXO42" s="6"/>
      <c r="DXP42" s="6"/>
      <c r="DXQ42" s="6"/>
      <c r="DXR42" s="6"/>
      <c r="DXS42" s="6"/>
      <c r="DXT42" s="6"/>
      <c r="DXU42" s="6"/>
      <c r="DXV42" s="6"/>
      <c r="DXW42" s="6"/>
      <c r="DXX42" s="6"/>
      <c r="DXY42" s="6"/>
      <c r="DXZ42" s="6"/>
      <c r="DYA42" s="6"/>
      <c r="DYB42" s="6"/>
      <c r="DYC42" s="6"/>
      <c r="DYD42" s="6"/>
      <c r="DYE42" s="6"/>
      <c r="DYF42" s="6"/>
      <c r="DYG42" s="6"/>
      <c r="DYH42" s="6"/>
      <c r="DYI42" s="6"/>
      <c r="DYJ42" s="6"/>
      <c r="DYK42" s="6"/>
      <c r="DYL42" s="6"/>
      <c r="DYM42" s="6"/>
      <c r="DYN42" s="6"/>
      <c r="DYO42" s="6"/>
      <c r="DYP42" s="6"/>
      <c r="DYQ42" s="6"/>
      <c r="DYR42" s="6"/>
      <c r="DYS42" s="6"/>
      <c r="DYT42" s="6"/>
      <c r="DYU42" s="6"/>
      <c r="DYV42" s="6"/>
      <c r="DYW42" s="6"/>
      <c r="DYX42" s="6"/>
      <c r="DYY42" s="6"/>
      <c r="DYZ42" s="6"/>
      <c r="DZA42" s="6"/>
      <c r="DZB42" s="6"/>
      <c r="DZC42" s="6"/>
      <c r="DZD42" s="6"/>
      <c r="DZE42" s="6"/>
      <c r="DZF42" s="6"/>
      <c r="DZG42" s="6"/>
      <c r="DZH42" s="6"/>
      <c r="DZI42" s="6"/>
      <c r="DZJ42" s="6"/>
      <c r="DZK42" s="6"/>
      <c r="DZL42" s="6"/>
      <c r="DZM42" s="6"/>
      <c r="DZN42" s="6"/>
      <c r="DZO42" s="6"/>
      <c r="DZP42" s="6"/>
      <c r="DZQ42" s="6"/>
      <c r="DZR42" s="6"/>
      <c r="DZS42" s="6"/>
      <c r="DZT42" s="6"/>
      <c r="DZU42" s="6"/>
      <c r="DZV42" s="6"/>
      <c r="DZW42" s="6"/>
      <c r="DZX42" s="6"/>
      <c r="DZY42" s="6"/>
      <c r="DZZ42" s="6"/>
      <c r="EAA42" s="6"/>
      <c r="EAB42" s="6"/>
      <c r="EAC42" s="6"/>
      <c r="EAD42" s="6"/>
      <c r="EAE42" s="6"/>
      <c r="EAF42" s="6"/>
      <c r="EAG42" s="6"/>
      <c r="EAH42" s="6"/>
      <c r="EAI42" s="6"/>
      <c r="EAJ42" s="6"/>
      <c r="EAK42" s="6"/>
      <c r="EAL42" s="6"/>
      <c r="EAM42" s="6"/>
      <c r="EAN42" s="6"/>
      <c r="EAO42" s="6"/>
      <c r="EAP42" s="6"/>
      <c r="EAQ42" s="6"/>
      <c r="EAR42" s="6"/>
      <c r="EAS42" s="6"/>
      <c r="EAT42" s="6"/>
      <c r="EAU42" s="6"/>
      <c r="EAV42" s="6"/>
      <c r="EAW42" s="6"/>
      <c r="EAX42" s="6"/>
      <c r="EAY42" s="6"/>
      <c r="EAZ42" s="6"/>
      <c r="EBA42" s="6"/>
      <c r="EBB42" s="6"/>
      <c r="EBC42" s="6"/>
      <c r="EBD42" s="6"/>
      <c r="EBE42" s="6"/>
      <c r="EBF42" s="6"/>
      <c r="EBG42" s="6"/>
      <c r="EBH42" s="6"/>
      <c r="EBI42" s="6"/>
      <c r="EBJ42" s="6"/>
      <c r="EBK42" s="6"/>
      <c r="EBL42" s="6"/>
      <c r="EBM42" s="6"/>
      <c r="EBN42" s="6"/>
      <c r="EBO42" s="6"/>
      <c r="EBP42" s="6"/>
      <c r="EBQ42" s="6"/>
      <c r="EBR42" s="6"/>
      <c r="EBS42" s="6"/>
      <c r="EBT42" s="6"/>
      <c r="EBU42" s="6"/>
      <c r="EBV42" s="6"/>
      <c r="EBW42" s="6"/>
      <c r="EBX42" s="6"/>
      <c r="EBY42" s="6"/>
      <c r="EBZ42" s="6"/>
      <c r="ECA42" s="6"/>
      <c r="ECB42" s="6"/>
      <c r="ECC42" s="6"/>
      <c r="ECD42" s="6"/>
      <c r="ECE42" s="6"/>
      <c r="ECF42" s="6"/>
      <c r="ECG42" s="6"/>
      <c r="ECH42" s="6"/>
      <c r="ECI42" s="6"/>
      <c r="ECJ42" s="6"/>
      <c r="ECK42" s="6"/>
      <c r="ECL42" s="6"/>
      <c r="ECM42" s="6"/>
      <c r="ECN42" s="6"/>
      <c r="ECO42" s="6"/>
      <c r="ECP42" s="6"/>
      <c r="ECQ42" s="6"/>
      <c r="ECR42" s="6"/>
      <c r="ECS42" s="6"/>
      <c r="ECT42" s="6"/>
      <c r="ECU42" s="6"/>
      <c r="ECV42" s="6"/>
      <c r="ECW42" s="6"/>
      <c r="ECX42" s="6"/>
      <c r="ECY42" s="6"/>
      <c r="ECZ42" s="6"/>
      <c r="EDA42" s="6"/>
      <c r="EDB42" s="6"/>
      <c r="EDC42" s="6"/>
      <c r="EDD42" s="6"/>
      <c r="EDE42" s="6"/>
      <c r="EDF42" s="6"/>
      <c r="EDG42" s="6"/>
      <c r="EDH42" s="6"/>
      <c r="EDI42" s="6"/>
      <c r="EDJ42" s="6"/>
      <c r="EDK42" s="6"/>
      <c r="EDL42" s="6"/>
      <c r="EDM42" s="6"/>
      <c r="EDN42" s="6"/>
      <c r="EDO42" s="6"/>
      <c r="EDP42" s="6"/>
      <c r="EDQ42" s="6"/>
      <c r="EDR42" s="6"/>
      <c r="EDS42" s="6"/>
      <c r="EDT42" s="6"/>
      <c r="EDU42" s="6"/>
      <c r="EDV42" s="6"/>
      <c r="EDW42" s="6"/>
      <c r="EDX42" s="6"/>
      <c r="EDY42" s="6"/>
      <c r="EDZ42" s="6"/>
      <c r="EEA42" s="6"/>
      <c r="EEB42" s="6"/>
      <c r="EEC42" s="6"/>
      <c r="EED42" s="6"/>
      <c r="EEE42" s="6"/>
      <c r="EEF42" s="6"/>
      <c r="EEG42" s="6"/>
      <c r="EEH42" s="6"/>
      <c r="EEI42" s="6"/>
      <c r="EEJ42" s="6"/>
      <c r="EEK42" s="6"/>
      <c r="EEL42" s="6"/>
      <c r="EEM42" s="6"/>
      <c r="EEN42" s="6"/>
      <c r="EEO42" s="6"/>
      <c r="EEP42" s="6"/>
      <c r="EEQ42" s="6"/>
      <c r="EER42" s="6"/>
      <c r="EES42" s="6"/>
      <c r="EET42" s="6"/>
      <c r="EEU42" s="6"/>
      <c r="EEV42" s="6"/>
      <c r="EEW42" s="6"/>
      <c r="EEX42" s="6"/>
      <c r="EEY42" s="6"/>
      <c r="EEZ42" s="6"/>
      <c r="EFA42" s="6"/>
      <c r="EFB42" s="6"/>
      <c r="EFC42" s="6"/>
      <c r="EFD42" s="6"/>
      <c r="EFE42" s="6"/>
      <c r="EFF42" s="6"/>
      <c r="EFG42" s="6"/>
      <c r="EFH42" s="6"/>
      <c r="EFI42" s="6"/>
      <c r="EFJ42" s="6"/>
      <c r="EFK42" s="6"/>
      <c r="EFL42" s="6"/>
      <c r="EFM42" s="6"/>
      <c r="EFN42" s="6"/>
      <c r="EFO42" s="6"/>
      <c r="EFP42" s="6"/>
      <c r="EFQ42" s="6"/>
      <c r="EFR42" s="6"/>
      <c r="EFS42" s="6"/>
      <c r="EFT42" s="6"/>
      <c r="EFU42" s="6"/>
      <c r="EFV42" s="6"/>
      <c r="EFW42" s="6"/>
      <c r="EFX42" s="6"/>
      <c r="EFY42" s="6"/>
      <c r="EFZ42" s="6"/>
      <c r="EGA42" s="6"/>
      <c r="EGB42" s="6"/>
      <c r="EGC42" s="6"/>
      <c r="EGD42" s="6"/>
      <c r="EGE42" s="6"/>
      <c r="EGF42" s="6"/>
      <c r="EGG42" s="6"/>
      <c r="EGH42" s="6"/>
      <c r="EGI42" s="6"/>
      <c r="EGJ42" s="6"/>
      <c r="EGK42" s="6"/>
      <c r="EGL42" s="6"/>
      <c r="EGM42" s="6"/>
      <c r="EGN42" s="6"/>
      <c r="EGO42" s="6"/>
      <c r="EGP42" s="6"/>
      <c r="EGQ42" s="6"/>
      <c r="EGR42" s="6"/>
      <c r="EGS42" s="6"/>
      <c r="EGT42" s="6"/>
      <c r="EGU42" s="6"/>
      <c r="EGV42" s="6"/>
      <c r="EGW42" s="6"/>
      <c r="EGX42" s="6"/>
      <c r="EGY42" s="6"/>
      <c r="EGZ42" s="6"/>
      <c r="EHA42" s="6"/>
      <c r="EHB42" s="6"/>
      <c r="EHC42" s="6"/>
      <c r="EHD42" s="6"/>
      <c r="EHE42" s="6"/>
      <c r="EHF42" s="6"/>
      <c r="EHG42" s="6"/>
      <c r="EHH42" s="6"/>
      <c r="EHI42" s="6"/>
      <c r="EHJ42" s="6"/>
      <c r="EHK42" s="6"/>
      <c r="EHL42" s="6"/>
      <c r="EHM42" s="6"/>
      <c r="EHN42" s="6"/>
      <c r="EHO42" s="6"/>
      <c r="EHP42" s="6"/>
      <c r="EHQ42" s="6"/>
      <c r="EHR42" s="6"/>
      <c r="EHS42" s="6"/>
      <c r="EHT42" s="6"/>
      <c r="EHU42" s="6"/>
      <c r="EHV42" s="6"/>
      <c r="EHW42" s="6"/>
      <c r="EHX42" s="6"/>
      <c r="EHY42" s="6"/>
      <c r="EHZ42" s="6"/>
      <c r="EIA42" s="6"/>
      <c r="EIB42" s="6"/>
      <c r="EIC42" s="6"/>
      <c r="EID42" s="6"/>
      <c r="EIE42" s="6"/>
      <c r="EIF42" s="6"/>
      <c r="EIG42" s="6"/>
      <c r="EIH42" s="6"/>
      <c r="EII42" s="6"/>
      <c r="EIJ42" s="6"/>
      <c r="EIK42" s="6"/>
      <c r="EIL42" s="6"/>
      <c r="EIM42" s="6"/>
      <c r="EIN42" s="6"/>
      <c r="EIO42" s="6"/>
      <c r="EIP42" s="6"/>
      <c r="EIQ42" s="6"/>
      <c r="EIR42" s="6"/>
      <c r="EIS42" s="6"/>
      <c r="EIT42" s="6"/>
      <c r="EIU42" s="6"/>
      <c r="EIV42" s="6"/>
      <c r="EIW42" s="6"/>
      <c r="EIX42" s="6"/>
      <c r="EIY42" s="6"/>
      <c r="EIZ42" s="6"/>
      <c r="EJA42" s="6"/>
      <c r="EJB42" s="6"/>
      <c r="EJC42" s="6"/>
      <c r="EJD42" s="6"/>
      <c r="EJE42" s="6"/>
      <c r="EJF42" s="6"/>
      <c r="EJG42" s="6"/>
      <c r="EJH42" s="6"/>
      <c r="EJI42" s="6"/>
      <c r="EJJ42" s="6"/>
      <c r="EJK42" s="6"/>
      <c r="EJL42" s="6"/>
      <c r="EJM42" s="6"/>
      <c r="EJN42" s="6"/>
      <c r="EJO42" s="6"/>
      <c r="EJP42" s="6"/>
      <c r="EJQ42" s="6"/>
      <c r="EJR42" s="6"/>
      <c r="EJS42" s="6"/>
      <c r="EJT42" s="6"/>
      <c r="EJU42" s="6"/>
      <c r="EJV42" s="6"/>
      <c r="EJW42" s="6"/>
      <c r="EJX42" s="6"/>
      <c r="EJY42" s="6"/>
      <c r="EJZ42" s="6"/>
      <c r="EKA42" s="6"/>
      <c r="EKB42" s="6"/>
      <c r="EKC42" s="6"/>
      <c r="EKD42" s="6"/>
      <c r="EKE42" s="6"/>
      <c r="EKF42" s="6"/>
      <c r="EKG42" s="6"/>
      <c r="EKH42" s="6"/>
      <c r="EKI42" s="6"/>
      <c r="EKJ42" s="6"/>
      <c r="EKK42" s="6"/>
      <c r="EKL42" s="6"/>
      <c r="EKM42" s="6"/>
      <c r="EKN42" s="6"/>
      <c r="EKO42" s="6"/>
      <c r="EKP42" s="6"/>
      <c r="EKQ42" s="6"/>
      <c r="EKR42" s="6"/>
      <c r="EKS42" s="6"/>
      <c r="EKT42" s="6"/>
      <c r="EKU42" s="6"/>
      <c r="EKV42" s="6"/>
      <c r="EKW42" s="6"/>
      <c r="EKX42" s="6"/>
      <c r="EKY42" s="6"/>
      <c r="EKZ42" s="6"/>
      <c r="ELA42" s="6"/>
      <c r="ELB42" s="6"/>
      <c r="ELC42" s="6"/>
      <c r="ELD42" s="6"/>
      <c r="ELE42" s="6"/>
      <c r="ELF42" s="6"/>
      <c r="ELG42" s="6"/>
      <c r="ELH42" s="6"/>
      <c r="ELI42" s="6"/>
      <c r="ELJ42" s="6"/>
      <c r="ELK42" s="6"/>
      <c r="ELL42" s="6"/>
      <c r="ELM42" s="6"/>
      <c r="ELN42" s="6"/>
      <c r="ELO42" s="6"/>
      <c r="ELP42" s="6"/>
      <c r="ELQ42" s="6"/>
      <c r="ELR42" s="6"/>
      <c r="ELS42" s="6"/>
      <c r="ELT42" s="6"/>
      <c r="ELU42" s="6"/>
      <c r="ELV42" s="6"/>
      <c r="ELW42" s="6"/>
      <c r="ELX42" s="6"/>
      <c r="ELY42" s="6"/>
      <c r="ELZ42" s="6"/>
      <c r="EMA42" s="6"/>
      <c r="EMB42" s="6"/>
      <c r="EMC42" s="6"/>
      <c r="EMD42" s="6"/>
      <c r="EME42" s="6"/>
      <c r="EMF42" s="6"/>
      <c r="EMG42" s="6"/>
      <c r="EMH42" s="6"/>
      <c r="EMI42" s="6"/>
      <c r="EMJ42" s="6"/>
      <c r="EMK42" s="6"/>
      <c r="EML42" s="6"/>
      <c r="EMM42" s="6"/>
      <c r="EMN42" s="6"/>
      <c r="EMO42" s="6"/>
      <c r="EMP42" s="6"/>
      <c r="EMQ42" s="6"/>
      <c r="EMR42" s="6"/>
      <c r="EMS42" s="6"/>
      <c r="EMT42" s="6"/>
      <c r="EMU42" s="6"/>
      <c r="EMV42" s="6"/>
      <c r="EMW42" s="6"/>
      <c r="EMX42" s="6"/>
      <c r="EMY42" s="6"/>
      <c r="EMZ42" s="6"/>
      <c r="ENA42" s="6"/>
      <c r="ENB42" s="6"/>
      <c r="ENC42" s="6"/>
      <c r="END42" s="6"/>
      <c r="ENE42" s="6"/>
      <c r="ENF42" s="6"/>
      <c r="ENG42" s="6"/>
      <c r="ENH42" s="6"/>
      <c r="ENI42" s="6"/>
      <c r="ENJ42" s="6"/>
      <c r="ENK42" s="6"/>
      <c r="ENL42" s="6"/>
      <c r="ENM42" s="6"/>
      <c r="ENN42" s="6"/>
      <c r="ENO42" s="6"/>
      <c r="ENP42" s="6"/>
      <c r="ENQ42" s="6"/>
      <c r="ENR42" s="6"/>
      <c r="ENS42" s="6"/>
      <c r="ENT42" s="6"/>
      <c r="ENU42" s="6"/>
      <c r="ENV42" s="6"/>
      <c r="ENW42" s="6"/>
      <c r="ENX42" s="6"/>
      <c r="ENY42" s="6"/>
      <c r="ENZ42" s="6"/>
      <c r="EOA42" s="6"/>
      <c r="EOB42" s="6"/>
      <c r="EOC42" s="6"/>
      <c r="EOD42" s="6"/>
      <c r="EOE42" s="6"/>
      <c r="EOF42" s="6"/>
      <c r="EOG42" s="6"/>
      <c r="EOH42" s="6"/>
      <c r="EOI42" s="6"/>
      <c r="EOJ42" s="6"/>
      <c r="EOK42" s="6"/>
      <c r="EOL42" s="6"/>
      <c r="EOM42" s="6"/>
      <c r="EON42" s="6"/>
      <c r="EOO42" s="6"/>
      <c r="EOP42" s="6"/>
      <c r="EOQ42" s="6"/>
      <c r="EOR42" s="6"/>
      <c r="EOS42" s="6"/>
      <c r="EOT42" s="6"/>
      <c r="EOU42" s="6"/>
      <c r="EOV42" s="6"/>
      <c r="EOW42" s="6"/>
      <c r="EOX42" s="6"/>
      <c r="EOY42" s="6"/>
      <c r="EOZ42" s="6"/>
      <c r="EPA42" s="6"/>
      <c r="EPB42" s="6"/>
      <c r="EPC42" s="6"/>
      <c r="EPD42" s="6"/>
      <c r="EPE42" s="6"/>
      <c r="EPF42" s="6"/>
      <c r="EPG42" s="6"/>
      <c r="EPH42" s="6"/>
      <c r="EPI42" s="6"/>
      <c r="EPJ42" s="6"/>
      <c r="EPK42" s="6"/>
      <c r="EPL42" s="6"/>
      <c r="EPM42" s="6"/>
      <c r="EPN42" s="6"/>
      <c r="EPO42" s="6"/>
      <c r="EPP42" s="6"/>
      <c r="EPQ42" s="6"/>
      <c r="EPR42" s="6"/>
      <c r="EPS42" s="6"/>
      <c r="EPT42" s="6"/>
      <c r="EPU42" s="6"/>
      <c r="EPV42" s="6"/>
      <c r="EPW42" s="6"/>
      <c r="EPX42" s="6"/>
      <c r="EPY42" s="6"/>
      <c r="EPZ42" s="6"/>
      <c r="EQA42" s="6"/>
      <c r="EQB42" s="6"/>
      <c r="EQC42" s="6"/>
      <c r="EQD42" s="6"/>
      <c r="EQE42" s="6"/>
      <c r="EQF42" s="6"/>
      <c r="EQG42" s="6"/>
      <c r="EQH42" s="6"/>
      <c r="EQI42" s="6"/>
      <c r="EQJ42" s="6"/>
      <c r="EQK42" s="6"/>
      <c r="EQL42" s="6"/>
      <c r="EQM42" s="6"/>
      <c r="EQN42" s="6"/>
      <c r="EQO42" s="6"/>
      <c r="EQP42" s="6"/>
      <c r="EQQ42" s="6"/>
      <c r="EQR42" s="6"/>
      <c r="EQS42" s="6"/>
      <c r="EQT42" s="6"/>
      <c r="EQU42" s="6"/>
      <c r="EQV42" s="6"/>
      <c r="EQW42" s="6"/>
      <c r="EQX42" s="6"/>
      <c r="EQY42" s="6"/>
      <c r="EQZ42" s="6"/>
      <c r="ERA42" s="6"/>
      <c r="ERB42" s="6"/>
      <c r="ERC42" s="6"/>
      <c r="ERD42" s="6"/>
      <c r="ERE42" s="6"/>
      <c r="ERF42" s="6"/>
      <c r="ERG42" s="6"/>
      <c r="ERH42" s="6"/>
      <c r="ERI42" s="6"/>
      <c r="ERJ42" s="6"/>
      <c r="ERK42" s="6"/>
      <c r="ERL42" s="6"/>
      <c r="ERM42" s="6"/>
      <c r="ERN42" s="6"/>
      <c r="ERO42" s="6"/>
      <c r="ERP42" s="6"/>
      <c r="ERQ42" s="6"/>
      <c r="ERR42" s="6"/>
      <c r="ERS42" s="6"/>
      <c r="ERT42" s="6"/>
      <c r="ERU42" s="6"/>
      <c r="ERV42" s="6"/>
      <c r="ERW42" s="6"/>
      <c r="ERX42" s="6"/>
      <c r="ERY42" s="6"/>
      <c r="ERZ42" s="6"/>
      <c r="ESA42" s="6"/>
      <c r="ESB42" s="6"/>
      <c r="ESC42" s="6"/>
      <c r="ESD42" s="6"/>
      <c r="ESE42" s="6"/>
      <c r="ESF42" s="6"/>
      <c r="ESG42" s="6"/>
      <c r="ESH42" s="6"/>
      <c r="ESI42" s="6"/>
      <c r="ESJ42" s="6"/>
      <c r="ESK42" s="6"/>
      <c r="ESL42" s="6"/>
      <c r="ESM42" s="6"/>
      <c r="ESN42" s="6"/>
      <c r="ESO42" s="6"/>
      <c r="ESP42" s="6"/>
      <c r="ESQ42" s="6"/>
      <c r="ESR42" s="6"/>
      <c r="ESS42" s="6"/>
      <c r="EST42" s="6"/>
      <c r="ESU42" s="6"/>
      <c r="ESV42" s="6"/>
      <c r="ESW42" s="6"/>
      <c r="ESX42" s="6"/>
      <c r="ESY42" s="6"/>
      <c r="ESZ42" s="6"/>
      <c r="ETA42" s="6"/>
      <c r="ETB42" s="6"/>
      <c r="ETC42" s="6"/>
      <c r="ETD42" s="6"/>
      <c r="ETE42" s="6"/>
      <c r="ETF42" s="6"/>
      <c r="ETG42" s="6"/>
      <c r="ETH42" s="6"/>
      <c r="ETI42" s="6"/>
      <c r="ETJ42" s="6"/>
      <c r="ETK42" s="6"/>
      <c r="ETL42" s="6"/>
      <c r="ETM42" s="6"/>
      <c r="ETN42" s="6"/>
      <c r="ETO42" s="6"/>
      <c r="ETP42" s="6"/>
      <c r="ETQ42" s="6"/>
      <c r="ETR42" s="6"/>
      <c r="ETS42" s="6"/>
      <c r="ETT42" s="6"/>
      <c r="ETU42" s="6"/>
      <c r="ETV42" s="6"/>
      <c r="ETW42" s="6"/>
      <c r="ETX42" s="6"/>
      <c r="ETY42" s="6"/>
      <c r="ETZ42" s="6"/>
      <c r="EUA42" s="6"/>
      <c r="EUB42" s="6"/>
      <c r="EUC42" s="6"/>
      <c r="EUD42" s="6"/>
      <c r="EUE42" s="6"/>
      <c r="EUF42" s="6"/>
      <c r="EUG42" s="6"/>
      <c r="EUH42" s="6"/>
      <c r="EUI42" s="6"/>
      <c r="EUJ42" s="6"/>
      <c r="EUK42" s="6"/>
      <c r="EUL42" s="6"/>
      <c r="EUM42" s="6"/>
      <c r="EUN42" s="6"/>
      <c r="EUO42" s="6"/>
      <c r="EUP42" s="6"/>
      <c r="EUQ42" s="6"/>
      <c r="EUR42" s="6"/>
      <c r="EUS42" s="6"/>
      <c r="EUT42" s="6"/>
      <c r="EUU42" s="6"/>
      <c r="EUV42" s="6"/>
      <c r="EUW42" s="6"/>
      <c r="EUX42" s="6"/>
      <c r="EUY42" s="6"/>
      <c r="EUZ42" s="6"/>
      <c r="EVA42" s="6"/>
      <c r="EVB42" s="6"/>
      <c r="EVC42" s="6"/>
      <c r="EVD42" s="6"/>
      <c r="EVE42" s="6"/>
      <c r="EVF42" s="6"/>
      <c r="EVG42" s="6"/>
      <c r="EVH42" s="6"/>
      <c r="EVI42" s="6"/>
      <c r="EVJ42" s="6"/>
      <c r="EVK42" s="6"/>
      <c r="EVL42" s="6"/>
      <c r="EVM42" s="6"/>
      <c r="EVN42" s="6"/>
      <c r="EVO42" s="6"/>
      <c r="EVP42" s="6"/>
      <c r="EVQ42" s="6"/>
      <c r="EVR42" s="6"/>
      <c r="EVS42" s="6"/>
      <c r="EVT42" s="6"/>
      <c r="EVU42" s="6"/>
      <c r="EVV42" s="6"/>
      <c r="EVW42" s="6"/>
      <c r="EVX42" s="6"/>
      <c r="EVY42" s="6"/>
      <c r="EVZ42" s="6"/>
      <c r="EWA42" s="6"/>
      <c r="EWB42" s="6"/>
      <c r="EWC42" s="6"/>
      <c r="EWD42" s="6"/>
      <c r="EWE42" s="6"/>
      <c r="EWF42" s="6"/>
      <c r="EWG42" s="6"/>
      <c r="EWH42" s="6"/>
      <c r="EWI42" s="6"/>
      <c r="EWJ42" s="6"/>
      <c r="EWK42" s="6"/>
      <c r="EWL42" s="6"/>
      <c r="EWM42" s="6"/>
      <c r="EWN42" s="6"/>
      <c r="EWO42" s="6"/>
      <c r="EWP42" s="6"/>
      <c r="EWQ42" s="6"/>
      <c r="EWR42" s="6"/>
      <c r="EWS42" s="6"/>
      <c r="EWT42" s="6"/>
      <c r="EWU42" s="6"/>
      <c r="EWV42" s="6"/>
      <c r="EWW42" s="6"/>
      <c r="EWX42" s="6"/>
      <c r="EWY42" s="6"/>
      <c r="EWZ42" s="6"/>
      <c r="EXA42" s="6"/>
      <c r="EXB42" s="6"/>
      <c r="EXC42" s="6"/>
      <c r="EXD42" s="6"/>
      <c r="EXE42" s="6"/>
      <c r="EXF42" s="6"/>
      <c r="EXG42" s="6"/>
      <c r="EXH42" s="6"/>
      <c r="EXI42" s="6"/>
      <c r="EXJ42" s="6"/>
      <c r="EXK42" s="6"/>
      <c r="EXL42" s="6"/>
      <c r="EXM42" s="6"/>
      <c r="EXN42" s="6"/>
      <c r="EXO42" s="6"/>
      <c r="EXP42" s="6"/>
      <c r="EXQ42" s="6"/>
      <c r="EXR42" s="6"/>
      <c r="EXS42" s="6"/>
      <c r="EXT42" s="6"/>
      <c r="EXU42" s="6"/>
      <c r="EXV42" s="6"/>
      <c r="EXW42" s="6"/>
      <c r="EXX42" s="6"/>
      <c r="EXY42" s="6"/>
      <c r="EXZ42" s="6"/>
      <c r="EYA42" s="6"/>
      <c r="EYB42" s="6"/>
      <c r="EYC42" s="6"/>
      <c r="EYD42" s="6"/>
      <c r="EYE42" s="6"/>
      <c r="EYF42" s="6"/>
      <c r="EYG42" s="6"/>
      <c r="EYH42" s="6"/>
      <c r="EYI42" s="6"/>
      <c r="EYJ42" s="6"/>
      <c r="EYK42" s="6"/>
      <c r="EYL42" s="6"/>
      <c r="EYM42" s="6"/>
      <c r="EYN42" s="6"/>
      <c r="EYO42" s="6"/>
      <c r="EYP42" s="6"/>
      <c r="EYQ42" s="6"/>
      <c r="EYR42" s="6"/>
      <c r="EYS42" s="6"/>
      <c r="EYT42" s="6"/>
      <c r="EYU42" s="6"/>
      <c r="EYV42" s="6"/>
      <c r="EYW42" s="6"/>
      <c r="EYX42" s="6"/>
      <c r="EYY42" s="6"/>
      <c r="EYZ42" s="6"/>
      <c r="EZA42" s="6"/>
      <c r="EZB42" s="6"/>
      <c r="EZC42" s="6"/>
      <c r="EZD42" s="6"/>
      <c r="EZE42" s="6"/>
      <c r="EZF42" s="6"/>
      <c r="EZG42" s="6"/>
      <c r="EZH42" s="6"/>
      <c r="EZI42" s="6"/>
      <c r="EZJ42" s="6"/>
      <c r="EZK42" s="6"/>
      <c r="EZL42" s="6"/>
      <c r="EZM42" s="6"/>
      <c r="EZN42" s="6"/>
      <c r="EZO42" s="6"/>
      <c r="EZP42" s="6"/>
      <c r="EZQ42" s="6"/>
      <c r="EZR42" s="6"/>
      <c r="EZS42" s="6"/>
      <c r="EZT42" s="6"/>
      <c r="EZU42" s="6"/>
      <c r="EZV42" s="6"/>
      <c r="EZW42" s="6"/>
      <c r="EZX42" s="6"/>
      <c r="EZY42" s="6"/>
      <c r="EZZ42" s="6"/>
      <c r="FAA42" s="6"/>
      <c r="FAB42" s="6"/>
      <c r="FAC42" s="6"/>
      <c r="FAD42" s="6"/>
      <c r="FAE42" s="6"/>
      <c r="FAF42" s="6"/>
      <c r="FAG42" s="6"/>
      <c r="FAH42" s="6"/>
      <c r="FAI42" s="6"/>
      <c r="FAJ42" s="6"/>
      <c r="FAK42" s="6"/>
      <c r="FAL42" s="6"/>
      <c r="FAM42" s="6"/>
      <c r="FAN42" s="6"/>
      <c r="FAO42" s="6"/>
      <c r="FAP42" s="6"/>
      <c r="FAQ42" s="6"/>
      <c r="FAR42" s="6"/>
      <c r="FAS42" s="6"/>
      <c r="FAT42" s="6"/>
      <c r="FAU42" s="6"/>
      <c r="FAV42" s="6"/>
      <c r="FAW42" s="6"/>
      <c r="FAX42" s="6"/>
      <c r="FAY42" s="6"/>
      <c r="FAZ42" s="6"/>
      <c r="FBA42" s="6"/>
      <c r="FBB42" s="6"/>
      <c r="FBC42" s="6"/>
      <c r="FBD42" s="6"/>
      <c r="FBE42" s="6"/>
      <c r="FBF42" s="6"/>
      <c r="FBG42" s="6"/>
      <c r="FBH42" s="6"/>
      <c r="FBI42" s="6"/>
      <c r="FBJ42" s="6"/>
      <c r="FBK42" s="6"/>
      <c r="FBL42" s="6"/>
      <c r="FBM42" s="6"/>
      <c r="FBN42" s="6"/>
      <c r="FBO42" s="6"/>
      <c r="FBP42" s="6"/>
      <c r="FBQ42" s="6"/>
      <c r="FBR42" s="6"/>
      <c r="FBS42" s="6"/>
      <c r="FBT42" s="6"/>
      <c r="FBU42" s="6"/>
      <c r="FBV42" s="6"/>
      <c r="FBW42" s="6"/>
      <c r="FBX42" s="6"/>
      <c r="FBY42" s="6"/>
      <c r="FBZ42" s="6"/>
      <c r="FCA42" s="6"/>
      <c r="FCB42" s="6"/>
      <c r="FCC42" s="6"/>
      <c r="FCD42" s="6"/>
      <c r="FCE42" s="6"/>
      <c r="FCF42" s="6"/>
      <c r="FCG42" s="6"/>
      <c r="FCH42" s="6"/>
      <c r="FCI42" s="6"/>
      <c r="FCJ42" s="6"/>
      <c r="FCK42" s="6"/>
      <c r="FCL42" s="6"/>
      <c r="FCM42" s="6"/>
      <c r="FCN42" s="6"/>
      <c r="FCO42" s="6"/>
      <c r="FCP42" s="6"/>
      <c r="FCQ42" s="6"/>
      <c r="FCR42" s="6"/>
      <c r="FCS42" s="6"/>
      <c r="FCT42" s="6"/>
      <c r="FCU42" s="6"/>
      <c r="FCV42" s="6"/>
      <c r="FCW42" s="6"/>
      <c r="FCX42" s="6"/>
      <c r="FCY42" s="6"/>
      <c r="FCZ42" s="6"/>
      <c r="FDA42" s="6"/>
      <c r="FDB42" s="6"/>
      <c r="FDC42" s="6"/>
      <c r="FDD42" s="6"/>
      <c r="FDE42" s="6"/>
      <c r="FDF42" s="6"/>
      <c r="FDG42" s="6"/>
      <c r="FDH42" s="6"/>
      <c r="FDI42" s="6"/>
      <c r="FDJ42" s="6"/>
      <c r="FDK42" s="6"/>
      <c r="FDL42" s="6"/>
      <c r="FDM42" s="6"/>
      <c r="FDN42" s="6"/>
      <c r="FDO42" s="6"/>
      <c r="FDP42" s="6"/>
      <c r="FDQ42" s="6"/>
      <c r="FDR42" s="6"/>
      <c r="FDS42" s="6"/>
      <c r="FDT42" s="6"/>
      <c r="FDU42" s="6"/>
      <c r="FDV42" s="6"/>
      <c r="FDW42" s="6"/>
      <c r="FDX42" s="6"/>
      <c r="FDY42" s="6"/>
      <c r="FDZ42" s="6"/>
      <c r="FEA42" s="6"/>
      <c r="FEB42" s="6"/>
      <c r="FEC42" s="6"/>
      <c r="FED42" s="6"/>
      <c r="FEE42" s="6"/>
      <c r="FEF42" s="6"/>
      <c r="FEG42" s="6"/>
      <c r="FEH42" s="6"/>
      <c r="FEI42" s="6"/>
      <c r="FEJ42" s="6"/>
      <c r="FEK42" s="6"/>
      <c r="FEL42" s="6"/>
      <c r="FEM42" s="6"/>
      <c r="FEN42" s="6"/>
      <c r="FEO42" s="6"/>
      <c r="FEP42" s="6"/>
      <c r="FEQ42" s="6"/>
      <c r="FER42" s="6"/>
      <c r="FES42" s="6"/>
      <c r="FET42" s="6"/>
      <c r="FEU42" s="6"/>
      <c r="FEV42" s="6"/>
      <c r="FEW42" s="6"/>
      <c r="FEX42" s="6"/>
      <c r="FEY42" s="6"/>
      <c r="FEZ42" s="6"/>
      <c r="FFA42" s="6"/>
      <c r="FFB42" s="6"/>
      <c r="FFC42" s="6"/>
      <c r="FFD42" s="6"/>
      <c r="FFE42" s="6"/>
      <c r="FFF42" s="6"/>
      <c r="FFG42" s="6"/>
      <c r="FFH42" s="6"/>
      <c r="FFI42" s="6"/>
      <c r="FFJ42" s="6"/>
      <c r="FFK42" s="6"/>
      <c r="FFL42" s="6"/>
      <c r="FFM42" s="6"/>
      <c r="FFN42" s="6"/>
      <c r="FFO42" s="6"/>
      <c r="FFP42" s="6"/>
      <c r="FFQ42" s="6"/>
      <c r="FFR42" s="6"/>
      <c r="FFS42" s="6"/>
      <c r="FFT42" s="6"/>
      <c r="FFU42" s="6"/>
      <c r="FFV42" s="6"/>
      <c r="FFW42" s="6"/>
      <c r="FFX42" s="6"/>
      <c r="FFY42" s="6"/>
      <c r="FFZ42" s="6"/>
      <c r="FGA42" s="6"/>
      <c r="FGB42" s="6"/>
      <c r="FGC42" s="6"/>
      <c r="FGD42" s="6"/>
      <c r="FGE42" s="6"/>
      <c r="FGF42" s="6"/>
      <c r="FGG42" s="6"/>
      <c r="FGH42" s="6"/>
      <c r="FGI42" s="6"/>
      <c r="FGJ42" s="6"/>
      <c r="FGK42" s="6"/>
      <c r="FGL42" s="6"/>
      <c r="FGM42" s="6"/>
      <c r="FGN42" s="6"/>
      <c r="FGO42" s="6"/>
      <c r="FGP42" s="6"/>
      <c r="FGQ42" s="6"/>
      <c r="FGR42" s="6"/>
      <c r="FGS42" s="6"/>
      <c r="FGT42" s="6"/>
      <c r="FGU42" s="6"/>
      <c r="FGV42" s="6"/>
      <c r="FGW42" s="6"/>
      <c r="FGX42" s="6"/>
      <c r="FGY42" s="6"/>
      <c r="FGZ42" s="6"/>
      <c r="FHA42" s="6"/>
      <c r="FHB42" s="6"/>
      <c r="FHC42" s="6"/>
      <c r="FHD42" s="6"/>
      <c r="FHE42" s="6"/>
      <c r="FHF42" s="6"/>
      <c r="FHG42" s="6"/>
      <c r="FHH42" s="6"/>
      <c r="FHI42" s="6"/>
      <c r="FHJ42" s="6"/>
      <c r="FHK42" s="6"/>
      <c r="FHL42" s="6"/>
      <c r="FHM42" s="6"/>
      <c r="FHN42" s="6"/>
      <c r="FHO42" s="6"/>
      <c r="FHP42" s="6"/>
      <c r="FHQ42" s="6"/>
      <c r="FHR42" s="6"/>
      <c r="FHS42" s="6"/>
      <c r="FHT42" s="6"/>
      <c r="FHU42" s="6"/>
      <c r="FHV42" s="6"/>
      <c r="FHW42" s="6"/>
      <c r="FHX42" s="6"/>
      <c r="FHY42" s="6"/>
      <c r="FHZ42" s="6"/>
      <c r="FIA42" s="6"/>
      <c r="FIB42" s="6"/>
      <c r="FIC42" s="6"/>
      <c r="FID42" s="6"/>
      <c r="FIE42" s="6"/>
      <c r="FIF42" s="6"/>
      <c r="FIG42" s="6"/>
      <c r="FIH42" s="6"/>
      <c r="FII42" s="6"/>
      <c r="FIJ42" s="6"/>
      <c r="FIK42" s="6"/>
      <c r="FIL42" s="6"/>
      <c r="FIM42" s="6"/>
      <c r="FIN42" s="6"/>
      <c r="FIO42" s="6"/>
      <c r="FIP42" s="6"/>
      <c r="FIQ42" s="6"/>
      <c r="FIR42" s="6"/>
      <c r="FIS42" s="6"/>
      <c r="FIT42" s="6"/>
      <c r="FIU42" s="6"/>
      <c r="FIV42" s="6"/>
      <c r="FIW42" s="6"/>
      <c r="FIX42" s="6"/>
      <c r="FIY42" s="6"/>
      <c r="FIZ42" s="6"/>
      <c r="FJA42" s="6"/>
      <c r="FJB42" s="6"/>
      <c r="FJC42" s="6"/>
      <c r="FJD42" s="6"/>
      <c r="FJE42" s="6"/>
      <c r="FJF42" s="6"/>
      <c r="FJG42" s="6"/>
      <c r="FJH42" s="6"/>
      <c r="FJI42" s="6"/>
      <c r="FJJ42" s="6"/>
      <c r="FJK42" s="6"/>
      <c r="FJL42" s="6"/>
      <c r="FJM42" s="6"/>
      <c r="FJN42" s="6"/>
      <c r="FJO42" s="6"/>
      <c r="FJP42" s="6"/>
      <c r="FJQ42" s="6"/>
      <c r="FJR42" s="6"/>
      <c r="FJS42" s="6"/>
      <c r="FJT42" s="6"/>
      <c r="FJU42" s="6"/>
      <c r="FJV42" s="6"/>
      <c r="FJW42" s="6"/>
      <c r="FJX42" s="6"/>
      <c r="FJY42" s="6"/>
      <c r="FJZ42" s="6"/>
      <c r="FKA42" s="6"/>
      <c r="FKB42" s="6"/>
      <c r="FKC42" s="6"/>
      <c r="FKD42" s="6"/>
      <c r="FKE42" s="6"/>
      <c r="FKF42" s="6"/>
      <c r="FKG42" s="6"/>
      <c r="FKH42" s="6"/>
      <c r="FKI42" s="6"/>
      <c r="FKJ42" s="6"/>
      <c r="FKK42" s="6"/>
      <c r="FKL42" s="6"/>
      <c r="FKM42" s="6"/>
      <c r="FKN42" s="6"/>
      <c r="FKO42" s="6"/>
      <c r="FKP42" s="6"/>
      <c r="FKQ42" s="6"/>
      <c r="FKR42" s="6"/>
      <c r="FKS42" s="6"/>
      <c r="FKT42" s="6"/>
      <c r="FKU42" s="6"/>
      <c r="FKV42" s="6"/>
      <c r="FKW42" s="6"/>
      <c r="FKX42" s="6"/>
      <c r="FKY42" s="6"/>
      <c r="FKZ42" s="6"/>
      <c r="FLA42" s="6"/>
      <c r="FLB42" s="6"/>
      <c r="FLC42" s="6"/>
      <c r="FLD42" s="6"/>
      <c r="FLE42" s="6"/>
      <c r="FLF42" s="6"/>
      <c r="FLG42" s="6"/>
      <c r="FLH42" s="6"/>
      <c r="FLI42" s="6"/>
      <c r="FLJ42" s="6"/>
      <c r="FLK42" s="6"/>
      <c r="FLL42" s="6"/>
      <c r="FLM42" s="6"/>
      <c r="FLN42" s="6"/>
      <c r="FLO42" s="6"/>
      <c r="FLP42" s="6"/>
      <c r="FLQ42" s="6"/>
      <c r="FLR42" s="6"/>
      <c r="FLS42" s="6"/>
      <c r="FLT42" s="6"/>
      <c r="FLU42" s="6"/>
      <c r="FLV42" s="6"/>
      <c r="FLW42" s="6"/>
      <c r="FLX42" s="6"/>
      <c r="FLY42" s="6"/>
      <c r="FLZ42" s="6"/>
      <c r="FMA42" s="6"/>
      <c r="FMB42" s="6"/>
      <c r="FMC42" s="6"/>
      <c r="FMD42" s="6"/>
      <c r="FME42" s="6"/>
      <c r="FMF42" s="6"/>
      <c r="FMG42" s="6"/>
      <c r="FMH42" s="6"/>
      <c r="FMI42" s="6"/>
      <c r="FMJ42" s="6"/>
      <c r="FMK42" s="6"/>
      <c r="FML42" s="6"/>
      <c r="FMM42" s="6"/>
      <c r="FMN42" s="6"/>
      <c r="FMO42" s="6"/>
      <c r="FMP42" s="6"/>
      <c r="FMQ42" s="6"/>
      <c r="FMR42" s="6"/>
      <c r="FMS42" s="6"/>
      <c r="FMT42" s="6"/>
      <c r="FMU42" s="6"/>
      <c r="FMV42" s="6"/>
      <c r="FMW42" s="6"/>
      <c r="FMX42" s="6"/>
      <c r="FMY42" s="6"/>
      <c r="FMZ42" s="6"/>
      <c r="FNA42" s="6"/>
      <c r="FNB42" s="6"/>
      <c r="FNC42" s="6"/>
      <c r="FND42" s="6"/>
      <c r="FNE42" s="6"/>
      <c r="FNF42" s="6"/>
      <c r="FNG42" s="6"/>
      <c r="FNH42" s="6"/>
      <c r="FNI42" s="6"/>
      <c r="FNJ42" s="6"/>
      <c r="FNK42" s="6"/>
      <c r="FNL42" s="6"/>
      <c r="FNM42" s="6"/>
      <c r="FNN42" s="6"/>
      <c r="FNO42" s="6"/>
      <c r="FNP42" s="6"/>
      <c r="FNQ42" s="6"/>
      <c r="FNR42" s="6"/>
      <c r="FNS42" s="6"/>
      <c r="FNT42" s="6"/>
      <c r="FNU42" s="6"/>
      <c r="FNV42" s="6"/>
      <c r="FNW42" s="6"/>
      <c r="FNX42" s="6"/>
      <c r="FNY42" s="6"/>
      <c r="FNZ42" s="6"/>
      <c r="FOA42" s="6"/>
      <c r="FOB42" s="6"/>
      <c r="FOC42" s="6"/>
      <c r="FOD42" s="6"/>
      <c r="FOE42" s="6"/>
      <c r="FOF42" s="6"/>
      <c r="FOG42" s="6"/>
      <c r="FOH42" s="6"/>
      <c r="FOI42" s="6"/>
      <c r="FOJ42" s="6"/>
      <c r="FOK42" s="6"/>
      <c r="FOL42" s="6"/>
      <c r="FOM42" s="6"/>
      <c r="FON42" s="6"/>
      <c r="FOO42" s="6"/>
      <c r="FOP42" s="6"/>
      <c r="FOQ42" s="6"/>
      <c r="FOR42" s="6"/>
      <c r="FOS42" s="6"/>
      <c r="FOT42" s="6"/>
      <c r="FOU42" s="6"/>
      <c r="FOV42" s="6"/>
      <c r="FOW42" s="6"/>
      <c r="FOX42" s="6"/>
      <c r="FOY42" s="6"/>
      <c r="FOZ42" s="6"/>
      <c r="FPA42" s="6"/>
      <c r="FPB42" s="6"/>
      <c r="FPC42" s="6"/>
      <c r="FPD42" s="6"/>
      <c r="FPE42" s="6"/>
      <c r="FPF42" s="6"/>
      <c r="FPG42" s="6"/>
      <c r="FPH42" s="6"/>
      <c r="FPI42" s="6"/>
      <c r="FPJ42" s="6"/>
      <c r="FPK42" s="6"/>
      <c r="FPL42" s="6"/>
      <c r="FPM42" s="6"/>
      <c r="FPN42" s="6"/>
      <c r="FPO42" s="6"/>
      <c r="FPP42" s="6"/>
      <c r="FPQ42" s="6"/>
      <c r="FPR42" s="6"/>
      <c r="FPS42" s="6"/>
      <c r="FPT42" s="6"/>
      <c r="FPU42" s="6"/>
      <c r="FPV42" s="6"/>
      <c r="FPW42" s="6"/>
      <c r="FPX42" s="6"/>
      <c r="FPY42" s="6"/>
      <c r="FPZ42" s="6"/>
      <c r="FQA42" s="6"/>
      <c r="FQB42" s="6"/>
      <c r="FQC42" s="6"/>
      <c r="FQD42" s="6"/>
      <c r="FQE42" s="6"/>
      <c r="FQF42" s="6"/>
      <c r="FQG42" s="6"/>
      <c r="FQH42" s="6"/>
      <c r="FQI42" s="6"/>
      <c r="FQJ42" s="6"/>
      <c r="FQK42" s="6"/>
      <c r="FQL42" s="6"/>
      <c r="FQM42" s="6"/>
      <c r="FQN42" s="6"/>
      <c r="FQO42" s="6"/>
      <c r="FQP42" s="6"/>
      <c r="FQQ42" s="6"/>
      <c r="FQR42" s="6"/>
      <c r="FQS42" s="6"/>
      <c r="FQT42" s="6"/>
      <c r="FQU42" s="6"/>
      <c r="FQV42" s="6"/>
      <c r="FQW42" s="6"/>
      <c r="FQX42" s="6"/>
      <c r="FQY42" s="6"/>
      <c r="FQZ42" s="6"/>
      <c r="FRA42" s="6"/>
      <c r="FRB42" s="6"/>
      <c r="FRC42" s="6"/>
      <c r="FRD42" s="6"/>
      <c r="FRE42" s="6"/>
      <c r="FRF42" s="6"/>
      <c r="FRG42" s="6"/>
      <c r="FRH42" s="6"/>
      <c r="FRI42" s="6"/>
      <c r="FRJ42" s="6"/>
      <c r="FRK42" s="6"/>
      <c r="FRL42" s="6"/>
      <c r="FRM42" s="6"/>
      <c r="FRN42" s="6"/>
      <c r="FRO42" s="6"/>
      <c r="FRP42" s="6"/>
      <c r="FRQ42" s="6"/>
      <c r="FRR42" s="6"/>
      <c r="FRS42" s="6"/>
      <c r="FRT42" s="6"/>
      <c r="FRU42" s="6"/>
      <c r="FRV42" s="6"/>
      <c r="FRW42" s="6"/>
      <c r="FRX42" s="6"/>
      <c r="FRY42" s="6"/>
      <c r="FRZ42" s="6"/>
      <c r="FSA42" s="6"/>
      <c r="FSB42" s="6"/>
      <c r="FSC42" s="6"/>
      <c r="FSD42" s="6"/>
      <c r="FSE42" s="6"/>
      <c r="FSF42" s="6"/>
      <c r="FSG42" s="6"/>
      <c r="FSH42" s="6"/>
      <c r="FSI42" s="6"/>
      <c r="FSJ42" s="6"/>
      <c r="FSK42" s="6"/>
      <c r="FSL42" s="6"/>
      <c r="FSM42" s="6"/>
      <c r="FSN42" s="6"/>
      <c r="FSO42" s="6"/>
      <c r="FSP42" s="6"/>
      <c r="FSQ42" s="6"/>
      <c r="FSR42" s="6"/>
      <c r="FSS42" s="6"/>
      <c r="FST42" s="6"/>
      <c r="FSU42" s="6"/>
      <c r="FSV42" s="6"/>
      <c r="FSW42" s="6"/>
      <c r="FSX42" s="6"/>
      <c r="FSY42" s="6"/>
      <c r="FSZ42" s="6"/>
      <c r="FTA42" s="6"/>
      <c r="FTB42" s="6"/>
      <c r="FTC42" s="6"/>
      <c r="FTD42" s="6"/>
      <c r="FTE42" s="6"/>
      <c r="FTF42" s="6"/>
      <c r="FTG42" s="6"/>
      <c r="FTH42" s="6"/>
      <c r="FTI42" s="6"/>
      <c r="FTJ42" s="6"/>
      <c r="FTK42" s="6"/>
      <c r="FTL42" s="6"/>
      <c r="FTM42" s="6"/>
      <c r="FTN42" s="6"/>
      <c r="FTO42" s="6"/>
      <c r="FTP42" s="6"/>
      <c r="FTQ42" s="6"/>
      <c r="FTR42" s="6"/>
      <c r="FTS42" s="6"/>
      <c r="FTT42" s="6"/>
      <c r="FTU42" s="6"/>
      <c r="FTV42" s="6"/>
      <c r="FTW42" s="6"/>
      <c r="FTX42" s="6"/>
      <c r="FTY42" s="6"/>
      <c r="FTZ42" s="6"/>
      <c r="FUA42" s="6"/>
      <c r="FUB42" s="6"/>
      <c r="FUC42" s="6"/>
      <c r="FUD42" s="6"/>
      <c r="FUE42" s="6"/>
      <c r="FUF42" s="6"/>
      <c r="FUG42" s="6"/>
      <c r="FUH42" s="6"/>
      <c r="FUI42" s="6"/>
      <c r="FUJ42" s="6"/>
      <c r="FUK42" s="6"/>
      <c r="FUL42" s="6"/>
      <c r="FUM42" s="6"/>
      <c r="FUN42" s="6"/>
      <c r="FUO42" s="6"/>
      <c r="FUP42" s="6"/>
      <c r="FUQ42" s="6"/>
      <c r="FUR42" s="6"/>
      <c r="FUS42" s="6"/>
      <c r="FUT42" s="6"/>
      <c r="FUU42" s="6"/>
      <c r="FUV42" s="6"/>
      <c r="FUW42" s="6"/>
      <c r="FUX42" s="6"/>
      <c r="FUY42" s="6"/>
      <c r="FUZ42" s="6"/>
      <c r="FVA42" s="6"/>
      <c r="FVB42" s="6"/>
      <c r="FVC42" s="6"/>
      <c r="FVD42" s="6"/>
      <c r="FVE42" s="6"/>
      <c r="FVF42" s="6"/>
      <c r="FVG42" s="6"/>
      <c r="FVH42" s="6"/>
      <c r="FVI42" s="6"/>
      <c r="FVJ42" s="6"/>
      <c r="FVK42" s="6"/>
      <c r="FVL42" s="6"/>
      <c r="FVM42" s="6"/>
      <c r="FVN42" s="6"/>
      <c r="FVO42" s="6"/>
      <c r="FVP42" s="6"/>
      <c r="FVQ42" s="6"/>
      <c r="FVR42" s="6"/>
      <c r="FVS42" s="6"/>
      <c r="FVT42" s="6"/>
      <c r="FVU42" s="6"/>
      <c r="FVV42" s="6"/>
      <c r="FVW42" s="6"/>
      <c r="FVX42" s="6"/>
      <c r="FVY42" s="6"/>
      <c r="FVZ42" s="6"/>
      <c r="FWA42" s="6"/>
      <c r="FWB42" s="6"/>
      <c r="FWC42" s="6"/>
      <c r="FWD42" s="6"/>
      <c r="FWE42" s="6"/>
      <c r="FWF42" s="6"/>
      <c r="FWG42" s="6"/>
      <c r="FWH42" s="6"/>
      <c r="FWI42" s="6"/>
      <c r="FWJ42" s="6"/>
      <c r="FWK42" s="6"/>
      <c r="FWL42" s="6"/>
      <c r="FWM42" s="6"/>
      <c r="FWN42" s="6"/>
      <c r="FWO42" s="6"/>
      <c r="FWP42" s="6"/>
      <c r="FWQ42" s="6"/>
      <c r="FWR42" s="6"/>
      <c r="FWS42" s="6"/>
      <c r="FWT42" s="6"/>
      <c r="FWU42" s="6"/>
      <c r="FWV42" s="6"/>
      <c r="FWW42" s="6"/>
      <c r="FWX42" s="6"/>
      <c r="FWY42" s="6"/>
      <c r="FWZ42" s="6"/>
      <c r="FXA42" s="6"/>
      <c r="FXB42" s="6"/>
      <c r="FXC42" s="6"/>
      <c r="FXD42" s="6"/>
      <c r="FXE42" s="6"/>
      <c r="FXF42" s="6"/>
      <c r="FXG42" s="6"/>
      <c r="FXH42" s="6"/>
      <c r="FXI42" s="6"/>
      <c r="FXJ42" s="6"/>
      <c r="FXK42" s="6"/>
      <c r="FXL42" s="6"/>
      <c r="FXM42" s="6"/>
      <c r="FXN42" s="6"/>
      <c r="FXO42" s="6"/>
      <c r="FXP42" s="6"/>
      <c r="FXQ42" s="6"/>
      <c r="FXR42" s="6"/>
      <c r="FXS42" s="6"/>
      <c r="FXT42" s="6"/>
      <c r="FXU42" s="6"/>
      <c r="FXV42" s="6"/>
      <c r="FXW42" s="6"/>
      <c r="FXX42" s="6"/>
      <c r="FXY42" s="6"/>
      <c r="FXZ42" s="6"/>
      <c r="FYA42" s="6"/>
      <c r="FYB42" s="6"/>
      <c r="FYC42" s="6"/>
      <c r="FYD42" s="6"/>
      <c r="FYE42" s="6"/>
      <c r="FYF42" s="6"/>
      <c r="FYG42" s="6"/>
      <c r="FYH42" s="6"/>
      <c r="FYI42" s="6"/>
      <c r="FYJ42" s="6"/>
      <c r="FYK42" s="6"/>
      <c r="FYL42" s="6"/>
      <c r="FYM42" s="6"/>
      <c r="FYN42" s="6"/>
      <c r="FYO42" s="6"/>
      <c r="FYP42" s="6"/>
      <c r="FYQ42" s="6"/>
      <c r="FYR42" s="6"/>
      <c r="FYS42" s="6"/>
      <c r="FYT42" s="6"/>
      <c r="FYU42" s="6"/>
      <c r="FYV42" s="6"/>
      <c r="FYW42" s="6"/>
      <c r="FYX42" s="6"/>
      <c r="FYY42" s="6"/>
      <c r="FYZ42" s="6"/>
      <c r="FZA42" s="6"/>
      <c r="FZB42" s="6"/>
      <c r="FZC42" s="6"/>
      <c r="FZD42" s="6"/>
      <c r="FZE42" s="6"/>
      <c r="FZF42" s="6"/>
      <c r="FZG42" s="6"/>
      <c r="FZH42" s="6"/>
      <c r="FZI42" s="6"/>
      <c r="FZJ42" s="6"/>
      <c r="FZK42" s="6"/>
      <c r="FZL42" s="6"/>
      <c r="FZM42" s="6"/>
      <c r="FZN42" s="6"/>
      <c r="FZO42" s="6"/>
      <c r="FZP42" s="6"/>
      <c r="FZQ42" s="6"/>
      <c r="FZR42" s="6"/>
      <c r="FZS42" s="6"/>
      <c r="FZT42" s="6"/>
      <c r="FZU42" s="6"/>
      <c r="FZV42" s="6"/>
      <c r="FZW42" s="6"/>
      <c r="FZX42" s="6"/>
      <c r="FZY42" s="6"/>
      <c r="FZZ42" s="6"/>
      <c r="GAA42" s="6"/>
      <c r="GAB42" s="6"/>
      <c r="GAC42" s="6"/>
      <c r="GAD42" s="6"/>
      <c r="GAE42" s="6"/>
      <c r="GAF42" s="6"/>
      <c r="GAG42" s="6"/>
      <c r="GAH42" s="6"/>
      <c r="GAI42" s="6"/>
      <c r="GAJ42" s="6"/>
      <c r="GAK42" s="6"/>
      <c r="GAL42" s="6"/>
      <c r="GAM42" s="6"/>
      <c r="GAN42" s="6"/>
      <c r="GAO42" s="6"/>
      <c r="GAP42" s="6"/>
      <c r="GAQ42" s="6"/>
      <c r="GAR42" s="6"/>
      <c r="GAS42" s="6"/>
      <c r="GAT42" s="6"/>
      <c r="GAU42" s="6"/>
      <c r="GAV42" s="6"/>
      <c r="GAW42" s="6"/>
      <c r="GAX42" s="6"/>
      <c r="GAY42" s="6"/>
      <c r="GAZ42" s="6"/>
      <c r="GBA42" s="6"/>
      <c r="GBB42" s="6"/>
      <c r="GBC42" s="6"/>
      <c r="GBD42" s="6"/>
      <c r="GBE42" s="6"/>
      <c r="GBF42" s="6"/>
      <c r="GBG42" s="6"/>
      <c r="GBH42" s="6"/>
      <c r="GBI42" s="6"/>
      <c r="GBJ42" s="6"/>
      <c r="GBK42" s="6"/>
      <c r="GBL42" s="6"/>
      <c r="GBM42" s="6"/>
      <c r="GBN42" s="6"/>
      <c r="GBO42" s="6"/>
      <c r="GBP42" s="6"/>
      <c r="GBQ42" s="6"/>
      <c r="GBR42" s="6"/>
      <c r="GBS42" s="6"/>
      <c r="GBT42" s="6"/>
      <c r="GBU42" s="6"/>
      <c r="GBV42" s="6"/>
      <c r="GBW42" s="6"/>
      <c r="GBX42" s="6"/>
      <c r="GBY42" s="6"/>
      <c r="GBZ42" s="6"/>
      <c r="GCA42" s="6"/>
      <c r="GCB42" s="6"/>
      <c r="GCC42" s="6"/>
      <c r="GCD42" s="6"/>
      <c r="GCE42" s="6"/>
      <c r="GCF42" s="6"/>
      <c r="GCG42" s="6"/>
      <c r="GCH42" s="6"/>
      <c r="GCI42" s="6"/>
      <c r="GCJ42" s="6"/>
      <c r="GCK42" s="6"/>
      <c r="GCL42" s="6"/>
      <c r="GCM42" s="6"/>
      <c r="GCN42" s="6"/>
      <c r="GCO42" s="6"/>
      <c r="GCP42" s="6"/>
      <c r="GCQ42" s="6"/>
      <c r="GCR42" s="6"/>
      <c r="GCS42" s="6"/>
      <c r="GCT42" s="6"/>
      <c r="GCU42" s="6"/>
      <c r="GCV42" s="6"/>
      <c r="GCW42" s="6"/>
      <c r="GCX42" s="6"/>
      <c r="GCY42" s="6"/>
      <c r="GCZ42" s="6"/>
      <c r="GDA42" s="6"/>
      <c r="GDB42" s="6"/>
      <c r="GDC42" s="6"/>
      <c r="GDD42" s="6"/>
      <c r="GDE42" s="6"/>
      <c r="GDF42" s="6"/>
      <c r="GDG42" s="6"/>
      <c r="GDH42" s="6"/>
      <c r="GDI42" s="6"/>
      <c r="GDJ42" s="6"/>
      <c r="GDK42" s="6"/>
      <c r="GDL42" s="6"/>
      <c r="GDM42" s="6"/>
      <c r="GDN42" s="6"/>
      <c r="GDO42" s="6"/>
      <c r="GDP42" s="6"/>
      <c r="GDQ42" s="6"/>
      <c r="GDR42" s="6"/>
      <c r="GDS42" s="6"/>
      <c r="GDT42" s="6"/>
      <c r="GDU42" s="6"/>
      <c r="GDV42" s="6"/>
      <c r="GDW42" s="6"/>
      <c r="GDX42" s="6"/>
      <c r="GDY42" s="6"/>
      <c r="GDZ42" s="6"/>
      <c r="GEA42" s="6"/>
      <c r="GEB42" s="6"/>
      <c r="GEC42" s="6"/>
      <c r="GED42" s="6"/>
      <c r="GEE42" s="6"/>
      <c r="GEF42" s="6"/>
      <c r="GEG42" s="6"/>
      <c r="GEH42" s="6"/>
      <c r="GEI42" s="6"/>
      <c r="GEJ42" s="6"/>
      <c r="GEK42" s="6"/>
      <c r="GEL42" s="6"/>
      <c r="GEM42" s="6"/>
      <c r="GEN42" s="6"/>
      <c r="GEO42" s="6"/>
      <c r="GEP42" s="6"/>
      <c r="GEQ42" s="6"/>
      <c r="GER42" s="6"/>
      <c r="GES42" s="6"/>
      <c r="GET42" s="6"/>
      <c r="GEU42" s="6"/>
      <c r="GEV42" s="6"/>
      <c r="GEW42" s="6"/>
      <c r="GEX42" s="6"/>
      <c r="GEY42" s="6"/>
      <c r="GEZ42" s="6"/>
      <c r="GFA42" s="6"/>
      <c r="GFB42" s="6"/>
      <c r="GFC42" s="6"/>
      <c r="GFD42" s="6"/>
      <c r="GFE42" s="6"/>
      <c r="GFF42" s="6"/>
      <c r="GFG42" s="6"/>
      <c r="GFH42" s="6"/>
      <c r="GFI42" s="6"/>
      <c r="GFJ42" s="6"/>
      <c r="GFK42" s="6"/>
      <c r="GFL42" s="6"/>
      <c r="GFM42" s="6"/>
      <c r="GFN42" s="6"/>
      <c r="GFO42" s="6"/>
      <c r="GFP42" s="6"/>
      <c r="GFQ42" s="6"/>
      <c r="GFR42" s="6"/>
      <c r="GFS42" s="6"/>
      <c r="GFT42" s="6"/>
      <c r="GFU42" s="6"/>
      <c r="GFV42" s="6"/>
      <c r="GFW42" s="6"/>
      <c r="GFX42" s="6"/>
      <c r="GFY42" s="6"/>
      <c r="GFZ42" s="6"/>
      <c r="GGA42" s="6"/>
      <c r="GGB42" s="6"/>
      <c r="GGC42" s="6"/>
      <c r="GGD42" s="6"/>
      <c r="GGE42" s="6"/>
      <c r="GGF42" s="6"/>
      <c r="GGG42" s="6"/>
      <c r="GGH42" s="6"/>
      <c r="GGI42" s="6"/>
      <c r="GGJ42" s="6"/>
      <c r="GGK42" s="6"/>
      <c r="GGL42" s="6"/>
      <c r="GGM42" s="6"/>
      <c r="GGN42" s="6"/>
      <c r="GGO42" s="6"/>
      <c r="GGP42" s="6"/>
      <c r="GGQ42" s="6"/>
      <c r="GGR42" s="6"/>
      <c r="GGS42" s="6"/>
      <c r="GGT42" s="6"/>
      <c r="GGU42" s="6"/>
      <c r="GGV42" s="6"/>
      <c r="GGW42" s="6"/>
      <c r="GGX42" s="6"/>
      <c r="GGY42" s="6"/>
      <c r="GGZ42" s="6"/>
      <c r="GHA42" s="6"/>
      <c r="GHB42" s="6"/>
      <c r="GHC42" s="6"/>
      <c r="GHD42" s="6"/>
      <c r="GHE42" s="6"/>
      <c r="GHF42" s="6"/>
      <c r="GHG42" s="6"/>
      <c r="GHH42" s="6"/>
      <c r="GHI42" s="6"/>
      <c r="GHJ42" s="6"/>
      <c r="GHK42" s="6"/>
      <c r="GHL42" s="6"/>
      <c r="GHM42" s="6"/>
      <c r="GHN42" s="6"/>
      <c r="GHO42" s="6"/>
      <c r="GHP42" s="6"/>
      <c r="GHQ42" s="6"/>
      <c r="GHR42" s="6"/>
      <c r="GHS42" s="6"/>
      <c r="GHT42" s="6"/>
      <c r="GHU42" s="6"/>
      <c r="GHV42" s="6"/>
      <c r="GHW42" s="6"/>
      <c r="GHX42" s="6"/>
      <c r="GHY42" s="6"/>
      <c r="GHZ42" s="6"/>
      <c r="GIA42" s="6"/>
      <c r="GIB42" s="6"/>
      <c r="GIC42" s="6"/>
      <c r="GID42" s="6"/>
      <c r="GIE42" s="6"/>
      <c r="GIF42" s="6"/>
      <c r="GIG42" s="6"/>
      <c r="GIH42" s="6"/>
      <c r="GII42" s="6"/>
      <c r="GIJ42" s="6"/>
      <c r="GIK42" s="6"/>
      <c r="GIL42" s="6"/>
      <c r="GIM42" s="6"/>
      <c r="GIN42" s="6"/>
      <c r="GIO42" s="6"/>
      <c r="GIP42" s="6"/>
      <c r="GIQ42" s="6"/>
      <c r="GIR42" s="6"/>
      <c r="GIS42" s="6"/>
      <c r="GIT42" s="6"/>
      <c r="GIU42" s="6"/>
      <c r="GIV42" s="6"/>
      <c r="GIW42" s="6"/>
      <c r="GIX42" s="6"/>
      <c r="GIY42" s="6"/>
      <c r="GIZ42" s="6"/>
      <c r="GJA42" s="6"/>
      <c r="GJB42" s="6"/>
      <c r="GJC42" s="6"/>
      <c r="GJD42" s="6"/>
      <c r="GJE42" s="6"/>
      <c r="GJF42" s="6"/>
      <c r="GJG42" s="6"/>
      <c r="GJH42" s="6"/>
      <c r="GJI42" s="6"/>
      <c r="GJJ42" s="6"/>
      <c r="GJK42" s="6"/>
      <c r="GJL42" s="6"/>
      <c r="GJM42" s="6"/>
      <c r="GJN42" s="6"/>
      <c r="GJO42" s="6"/>
      <c r="GJP42" s="6"/>
      <c r="GJQ42" s="6"/>
      <c r="GJR42" s="6"/>
      <c r="GJS42" s="6"/>
      <c r="GJT42" s="6"/>
      <c r="GJU42" s="6"/>
      <c r="GJV42" s="6"/>
      <c r="GJW42" s="6"/>
      <c r="GJX42" s="6"/>
      <c r="GJY42" s="6"/>
      <c r="GJZ42" s="6"/>
      <c r="GKA42" s="6"/>
      <c r="GKB42" s="6"/>
      <c r="GKC42" s="6"/>
      <c r="GKD42" s="6"/>
      <c r="GKE42" s="6"/>
      <c r="GKF42" s="6"/>
      <c r="GKG42" s="6"/>
      <c r="GKH42" s="6"/>
      <c r="GKI42" s="6"/>
      <c r="GKJ42" s="6"/>
      <c r="GKK42" s="6"/>
      <c r="GKL42" s="6"/>
      <c r="GKM42" s="6"/>
      <c r="GKN42" s="6"/>
      <c r="GKO42" s="6"/>
      <c r="GKP42" s="6"/>
      <c r="GKQ42" s="6"/>
      <c r="GKR42" s="6"/>
      <c r="GKS42" s="6"/>
      <c r="GKT42" s="6"/>
      <c r="GKU42" s="6"/>
      <c r="GKV42" s="6"/>
      <c r="GKW42" s="6"/>
      <c r="GKX42" s="6"/>
      <c r="GKY42" s="6"/>
      <c r="GKZ42" s="6"/>
      <c r="GLA42" s="6"/>
      <c r="GLB42" s="6"/>
      <c r="GLC42" s="6"/>
      <c r="GLD42" s="6"/>
      <c r="GLE42" s="6"/>
      <c r="GLF42" s="6"/>
      <c r="GLG42" s="6"/>
      <c r="GLH42" s="6"/>
      <c r="GLI42" s="6"/>
      <c r="GLJ42" s="6"/>
      <c r="GLK42" s="6"/>
      <c r="GLL42" s="6"/>
      <c r="GLM42" s="6"/>
      <c r="GLN42" s="6"/>
      <c r="GLO42" s="6"/>
      <c r="GLP42" s="6"/>
      <c r="GLQ42" s="6"/>
      <c r="GLR42" s="6"/>
      <c r="GLS42" s="6"/>
      <c r="GLT42" s="6"/>
      <c r="GLU42" s="6"/>
      <c r="GLV42" s="6"/>
      <c r="GLW42" s="6"/>
      <c r="GLX42" s="6"/>
      <c r="GLY42" s="6"/>
      <c r="GLZ42" s="6"/>
      <c r="GMA42" s="6"/>
      <c r="GMB42" s="6"/>
      <c r="GMC42" s="6"/>
      <c r="GMD42" s="6"/>
      <c r="GME42" s="6"/>
      <c r="GMF42" s="6"/>
      <c r="GMG42" s="6"/>
      <c r="GMH42" s="6"/>
      <c r="GMI42" s="6"/>
      <c r="GMJ42" s="6"/>
      <c r="GMK42" s="6"/>
      <c r="GML42" s="6"/>
      <c r="GMM42" s="6"/>
      <c r="GMN42" s="6"/>
      <c r="GMO42" s="6"/>
      <c r="GMP42" s="6"/>
      <c r="GMQ42" s="6"/>
      <c r="GMR42" s="6"/>
      <c r="GMS42" s="6"/>
      <c r="GMT42" s="6"/>
      <c r="GMU42" s="6"/>
      <c r="GMV42" s="6"/>
      <c r="GMW42" s="6"/>
      <c r="GMX42" s="6"/>
      <c r="GMY42" s="6"/>
      <c r="GMZ42" s="6"/>
      <c r="GNA42" s="6"/>
      <c r="GNB42" s="6"/>
      <c r="GNC42" s="6"/>
      <c r="GND42" s="6"/>
      <c r="GNE42" s="6"/>
      <c r="GNF42" s="6"/>
      <c r="GNG42" s="6"/>
      <c r="GNH42" s="6"/>
      <c r="GNI42" s="6"/>
      <c r="GNJ42" s="6"/>
      <c r="GNK42" s="6"/>
      <c r="GNL42" s="6"/>
      <c r="GNM42" s="6"/>
      <c r="GNN42" s="6"/>
      <c r="GNO42" s="6"/>
      <c r="GNP42" s="6"/>
      <c r="GNQ42" s="6"/>
      <c r="GNR42" s="6"/>
      <c r="GNS42" s="6"/>
      <c r="GNT42" s="6"/>
      <c r="GNU42" s="6"/>
      <c r="GNV42" s="6"/>
      <c r="GNW42" s="6"/>
      <c r="GNX42" s="6"/>
      <c r="GNY42" s="6"/>
      <c r="GNZ42" s="6"/>
      <c r="GOA42" s="6"/>
      <c r="GOB42" s="6"/>
      <c r="GOC42" s="6"/>
      <c r="GOD42" s="6"/>
      <c r="GOE42" s="6"/>
      <c r="GOF42" s="6"/>
      <c r="GOG42" s="6"/>
      <c r="GOH42" s="6"/>
      <c r="GOI42" s="6"/>
      <c r="GOJ42" s="6"/>
      <c r="GOK42" s="6"/>
      <c r="GOL42" s="6"/>
      <c r="GOM42" s="6"/>
      <c r="GON42" s="6"/>
      <c r="GOO42" s="6"/>
      <c r="GOP42" s="6"/>
      <c r="GOQ42" s="6"/>
      <c r="GOR42" s="6"/>
      <c r="GOS42" s="6"/>
      <c r="GOT42" s="6"/>
      <c r="GOU42" s="6"/>
      <c r="GOV42" s="6"/>
      <c r="GOW42" s="6"/>
      <c r="GOX42" s="6"/>
      <c r="GOY42" s="6"/>
      <c r="GOZ42" s="6"/>
      <c r="GPA42" s="6"/>
      <c r="GPB42" s="6"/>
      <c r="GPC42" s="6"/>
      <c r="GPD42" s="6"/>
      <c r="GPE42" s="6"/>
      <c r="GPF42" s="6"/>
      <c r="GPG42" s="6"/>
      <c r="GPH42" s="6"/>
      <c r="GPI42" s="6"/>
      <c r="GPJ42" s="6"/>
      <c r="GPK42" s="6"/>
      <c r="GPL42" s="6"/>
      <c r="GPM42" s="6"/>
      <c r="GPN42" s="6"/>
      <c r="GPO42" s="6"/>
      <c r="GPP42" s="6"/>
      <c r="GPQ42" s="6"/>
      <c r="GPR42" s="6"/>
      <c r="GPS42" s="6"/>
      <c r="GPT42" s="6"/>
      <c r="GPU42" s="6"/>
      <c r="GPV42" s="6"/>
      <c r="GPW42" s="6"/>
      <c r="GPX42" s="6"/>
      <c r="GPY42" s="6"/>
      <c r="GPZ42" s="6"/>
      <c r="GQA42" s="6"/>
      <c r="GQB42" s="6"/>
      <c r="GQC42" s="6"/>
      <c r="GQD42" s="6"/>
      <c r="GQE42" s="6"/>
      <c r="GQF42" s="6"/>
      <c r="GQG42" s="6"/>
      <c r="GQH42" s="6"/>
      <c r="GQI42" s="6"/>
      <c r="GQJ42" s="6"/>
      <c r="GQK42" s="6"/>
      <c r="GQL42" s="6"/>
      <c r="GQM42" s="6"/>
      <c r="GQN42" s="6"/>
      <c r="GQO42" s="6"/>
      <c r="GQP42" s="6"/>
      <c r="GQQ42" s="6"/>
      <c r="GQR42" s="6"/>
      <c r="GQS42" s="6"/>
      <c r="GQT42" s="6"/>
      <c r="GQU42" s="6"/>
      <c r="GQV42" s="6"/>
      <c r="GQW42" s="6"/>
      <c r="GQX42" s="6"/>
      <c r="GQY42" s="6"/>
      <c r="GQZ42" s="6"/>
      <c r="GRA42" s="6"/>
      <c r="GRB42" s="6"/>
      <c r="GRC42" s="6"/>
      <c r="GRD42" s="6"/>
      <c r="GRE42" s="6"/>
      <c r="GRF42" s="6"/>
      <c r="GRG42" s="6"/>
      <c r="GRH42" s="6"/>
      <c r="GRI42" s="6"/>
      <c r="GRJ42" s="6"/>
      <c r="GRK42" s="6"/>
      <c r="GRL42" s="6"/>
      <c r="GRM42" s="6"/>
      <c r="GRN42" s="6"/>
      <c r="GRO42" s="6"/>
      <c r="GRP42" s="6"/>
      <c r="GRQ42" s="6"/>
      <c r="GRR42" s="6"/>
      <c r="GRS42" s="6"/>
      <c r="GRT42" s="6"/>
      <c r="GRU42" s="6"/>
      <c r="GRV42" s="6"/>
      <c r="GRW42" s="6"/>
      <c r="GRX42" s="6"/>
      <c r="GRY42" s="6"/>
      <c r="GRZ42" s="6"/>
      <c r="GSA42" s="6"/>
      <c r="GSB42" s="6"/>
      <c r="GSC42" s="6"/>
      <c r="GSD42" s="6"/>
      <c r="GSE42" s="6"/>
      <c r="GSF42" s="6"/>
      <c r="GSG42" s="6"/>
      <c r="GSH42" s="6"/>
      <c r="GSI42" s="6"/>
      <c r="GSJ42" s="6"/>
      <c r="GSK42" s="6"/>
      <c r="GSL42" s="6"/>
      <c r="GSM42" s="6"/>
      <c r="GSN42" s="6"/>
      <c r="GSO42" s="6"/>
      <c r="GSP42" s="6"/>
      <c r="GSQ42" s="6"/>
      <c r="GSR42" s="6"/>
      <c r="GSS42" s="6"/>
      <c r="GST42" s="6"/>
      <c r="GSU42" s="6"/>
      <c r="GSV42" s="6"/>
      <c r="GSW42" s="6"/>
      <c r="GSX42" s="6"/>
      <c r="GSY42" s="6"/>
      <c r="GSZ42" s="6"/>
      <c r="GTA42" s="6"/>
      <c r="GTB42" s="6"/>
      <c r="GTC42" s="6"/>
      <c r="GTD42" s="6"/>
      <c r="GTE42" s="6"/>
      <c r="GTF42" s="6"/>
      <c r="GTG42" s="6"/>
      <c r="GTH42" s="6"/>
      <c r="GTI42" s="6"/>
      <c r="GTJ42" s="6"/>
      <c r="GTK42" s="6"/>
      <c r="GTL42" s="6"/>
      <c r="GTM42" s="6"/>
      <c r="GTN42" s="6"/>
      <c r="GTO42" s="6"/>
      <c r="GTP42" s="6"/>
      <c r="GTQ42" s="6"/>
      <c r="GTR42" s="6"/>
      <c r="GTS42" s="6"/>
      <c r="GTT42" s="6"/>
      <c r="GTU42" s="6"/>
      <c r="GTV42" s="6"/>
      <c r="GTW42" s="6"/>
      <c r="GTX42" s="6"/>
      <c r="GTY42" s="6"/>
      <c r="GTZ42" s="6"/>
      <c r="GUA42" s="6"/>
      <c r="GUB42" s="6"/>
      <c r="GUC42" s="6"/>
      <c r="GUD42" s="6"/>
      <c r="GUE42" s="6"/>
      <c r="GUF42" s="6"/>
      <c r="GUG42" s="6"/>
      <c r="GUH42" s="6"/>
      <c r="GUI42" s="6"/>
      <c r="GUJ42" s="6"/>
      <c r="GUK42" s="6"/>
      <c r="GUL42" s="6"/>
      <c r="GUM42" s="6"/>
      <c r="GUN42" s="6"/>
      <c r="GUO42" s="6"/>
      <c r="GUP42" s="6"/>
      <c r="GUQ42" s="6"/>
      <c r="GUR42" s="6"/>
      <c r="GUS42" s="6"/>
      <c r="GUT42" s="6"/>
      <c r="GUU42" s="6"/>
      <c r="GUV42" s="6"/>
      <c r="GUW42" s="6"/>
      <c r="GUX42" s="6"/>
      <c r="GUY42" s="6"/>
      <c r="GUZ42" s="6"/>
      <c r="GVA42" s="6"/>
      <c r="GVB42" s="6"/>
      <c r="GVC42" s="6"/>
      <c r="GVD42" s="6"/>
      <c r="GVE42" s="6"/>
      <c r="GVF42" s="6"/>
      <c r="GVG42" s="6"/>
      <c r="GVH42" s="6"/>
      <c r="GVI42" s="6"/>
      <c r="GVJ42" s="6"/>
      <c r="GVK42" s="6"/>
      <c r="GVL42" s="6"/>
      <c r="GVM42" s="6"/>
      <c r="GVN42" s="6"/>
      <c r="GVO42" s="6"/>
      <c r="GVP42" s="6"/>
      <c r="GVQ42" s="6"/>
      <c r="GVR42" s="6"/>
      <c r="GVS42" s="6"/>
      <c r="GVT42" s="6"/>
      <c r="GVU42" s="6"/>
      <c r="GVV42" s="6"/>
      <c r="GVW42" s="6"/>
      <c r="GVX42" s="6"/>
      <c r="GVY42" s="6"/>
      <c r="GVZ42" s="6"/>
      <c r="GWA42" s="6"/>
      <c r="GWB42" s="6"/>
      <c r="GWC42" s="6"/>
      <c r="GWD42" s="6"/>
      <c r="GWE42" s="6"/>
      <c r="GWF42" s="6"/>
      <c r="GWG42" s="6"/>
      <c r="GWH42" s="6"/>
      <c r="GWI42" s="6"/>
      <c r="GWJ42" s="6"/>
      <c r="GWK42" s="6"/>
      <c r="GWL42" s="6"/>
      <c r="GWM42" s="6"/>
      <c r="GWN42" s="6"/>
      <c r="GWO42" s="6"/>
      <c r="GWP42" s="6"/>
      <c r="GWQ42" s="6"/>
      <c r="GWR42" s="6"/>
      <c r="GWS42" s="6"/>
      <c r="GWT42" s="6"/>
      <c r="GWU42" s="6"/>
      <c r="GWV42" s="6"/>
      <c r="GWW42" s="6"/>
      <c r="GWX42" s="6"/>
      <c r="GWY42" s="6"/>
      <c r="GWZ42" s="6"/>
      <c r="GXA42" s="6"/>
      <c r="GXB42" s="6"/>
      <c r="GXC42" s="6"/>
      <c r="GXD42" s="6"/>
      <c r="GXE42" s="6"/>
      <c r="GXF42" s="6"/>
      <c r="GXG42" s="6"/>
      <c r="GXH42" s="6"/>
      <c r="GXI42" s="6"/>
      <c r="GXJ42" s="6"/>
      <c r="GXK42" s="6"/>
      <c r="GXL42" s="6"/>
      <c r="GXM42" s="6"/>
      <c r="GXN42" s="6"/>
      <c r="GXO42" s="6"/>
      <c r="GXP42" s="6"/>
      <c r="GXQ42" s="6"/>
      <c r="GXR42" s="6"/>
      <c r="GXS42" s="6"/>
      <c r="GXT42" s="6"/>
      <c r="GXU42" s="6"/>
      <c r="GXV42" s="6"/>
      <c r="GXW42" s="6"/>
      <c r="GXX42" s="6"/>
      <c r="GXY42" s="6"/>
      <c r="GXZ42" s="6"/>
      <c r="GYA42" s="6"/>
      <c r="GYB42" s="6"/>
      <c r="GYC42" s="6"/>
      <c r="GYD42" s="6"/>
      <c r="GYE42" s="6"/>
      <c r="GYF42" s="6"/>
      <c r="GYG42" s="6"/>
      <c r="GYH42" s="6"/>
      <c r="GYI42" s="6"/>
      <c r="GYJ42" s="6"/>
      <c r="GYK42" s="6"/>
      <c r="GYL42" s="6"/>
      <c r="GYM42" s="6"/>
      <c r="GYN42" s="6"/>
      <c r="GYO42" s="6"/>
      <c r="GYP42" s="6"/>
      <c r="GYQ42" s="6"/>
      <c r="GYR42" s="6"/>
      <c r="GYS42" s="6"/>
      <c r="GYT42" s="6"/>
      <c r="GYU42" s="6"/>
      <c r="GYV42" s="6"/>
      <c r="GYW42" s="6"/>
      <c r="GYX42" s="6"/>
      <c r="GYY42" s="6"/>
      <c r="GYZ42" s="6"/>
      <c r="GZA42" s="6"/>
      <c r="GZB42" s="6"/>
      <c r="GZC42" s="6"/>
      <c r="GZD42" s="6"/>
      <c r="GZE42" s="6"/>
      <c r="GZF42" s="6"/>
      <c r="GZG42" s="6"/>
      <c r="GZH42" s="6"/>
      <c r="GZI42" s="6"/>
      <c r="GZJ42" s="6"/>
      <c r="GZK42" s="6"/>
      <c r="GZL42" s="6"/>
      <c r="GZM42" s="6"/>
      <c r="GZN42" s="6"/>
      <c r="GZO42" s="6"/>
      <c r="GZP42" s="6"/>
      <c r="GZQ42" s="6"/>
      <c r="GZR42" s="6"/>
      <c r="GZS42" s="6"/>
      <c r="GZT42" s="6"/>
      <c r="GZU42" s="6"/>
      <c r="GZV42" s="6"/>
      <c r="GZW42" s="6"/>
      <c r="GZX42" s="6"/>
      <c r="GZY42" s="6"/>
      <c r="GZZ42" s="6"/>
      <c r="HAA42" s="6"/>
      <c r="HAB42" s="6"/>
      <c r="HAC42" s="6"/>
      <c r="HAD42" s="6"/>
      <c r="HAE42" s="6"/>
      <c r="HAF42" s="6"/>
      <c r="HAG42" s="6"/>
      <c r="HAH42" s="6"/>
      <c r="HAI42" s="6"/>
      <c r="HAJ42" s="6"/>
      <c r="HAK42" s="6"/>
      <c r="HAL42" s="6"/>
      <c r="HAM42" s="6"/>
      <c r="HAN42" s="6"/>
      <c r="HAO42" s="6"/>
      <c r="HAP42" s="6"/>
      <c r="HAQ42" s="6"/>
      <c r="HAR42" s="6"/>
      <c r="HAS42" s="6"/>
      <c r="HAT42" s="6"/>
      <c r="HAU42" s="6"/>
      <c r="HAV42" s="6"/>
      <c r="HAW42" s="6"/>
      <c r="HAX42" s="6"/>
      <c r="HAY42" s="6"/>
      <c r="HAZ42" s="6"/>
      <c r="HBA42" s="6"/>
      <c r="HBB42" s="6"/>
      <c r="HBC42" s="6"/>
      <c r="HBD42" s="6"/>
      <c r="HBE42" s="6"/>
      <c r="HBF42" s="6"/>
      <c r="HBG42" s="6"/>
      <c r="HBH42" s="6"/>
      <c r="HBI42" s="6"/>
      <c r="HBJ42" s="6"/>
      <c r="HBK42" s="6"/>
      <c r="HBL42" s="6"/>
      <c r="HBM42" s="6"/>
      <c r="HBN42" s="6"/>
      <c r="HBO42" s="6"/>
      <c r="HBP42" s="6"/>
      <c r="HBQ42" s="6"/>
      <c r="HBR42" s="6"/>
      <c r="HBS42" s="6"/>
      <c r="HBT42" s="6"/>
      <c r="HBU42" s="6"/>
      <c r="HBV42" s="6"/>
      <c r="HBW42" s="6"/>
      <c r="HBX42" s="6"/>
      <c r="HBY42" s="6"/>
      <c r="HBZ42" s="6"/>
      <c r="HCA42" s="6"/>
      <c r="HCB42" s="6"/>
      <c r="HCC42" s="6"/>
      <c r="HCD42" s="6"/>
      <c r="HCE42" s="6"/>
      <c r="HCF42" s="6"/>
      <c r="HCG42" s="6"/>
      <c r="HCH42" s="6"/>
      <c r="HCI42" s="6"/>
      <c r="HCJ42" s="6"/>
      <c r="HCK42" s="6"/>
      <c r="HCL42" s="6"/>
      <c r="HCM42" s="6"/>
      <c r="HCN42" s="6"/>
      <c r="HCO42" s="6"/>
      <c r="HCP42" s="6"/>
      <c r="HCQ42" s="6"/>
      <c r="HCR42" s="6"/>
      <c r="HCS42" s="6"/>
      <c r="HCT42" s="6"/>
      <c r="HCU42" s="6"/>
      <c r="HCV42" s="6"/>
      <c r="HCW42" s="6"/>
      <c r="HCX42" s="6"/>
      <c r="HCY42" s="6"/>
      <c r="HCZ42" s="6"/>
      <c r="HDA42" s="6"/>
      <c r="HDB42" s="6"/>
      <c r="HDC42" s="6"/>
      <c r="HDD42" s="6"/>
      <c r="HDE42" s="6"/>
      <c r="HDF42" s="6"/>
      <c r="HDG42" s="6"/>
      <c r="HDH42" s="6"/>
      <c r="HDI42" s="6"/>
      <c r="HDJ42" s="6"/>
      <c r="HDK42" s="6"/>
      <c r="HDL42" s="6"/>
      <c r="HDM42" s="6"/>
      <c r="HDN42" s="6"/>
      <c r="HDO42" s="6"/>
      <c r="HDP42" s="6"/>
      <c r="HDQ42" s="6"/>
      <c r="HDR42" s="6"/>
      <c r="HDS42" s="6"/>
      <c r="HDT42" s="6"/>
      <c r="HDU42" s="6"/>
      <c r="HDV42" s="6"/>
      <c r="HDW42" s="6"/>
      <c r="HDX42" s="6"/>
      <c r="HDY42" s="6"/>
      <c r="HDZ42" s="6"/>
      <c r="HEA42" s="6"/>
      <c r="HEB42" s="6"/>
      <c r="HEC42" s="6"/>
      <c r="HED42" s="6"/>
      <c r="HEE42" s="6"/>
      <c r="HEF42" s="6"/>
      <c r="HEG42" s="6"/>
      <c r="HEH42" s="6"/>
      <c r="HEI42" s="6"/>
      <c r="HEJ42" s="6"/>
      <c r="HEK42" s="6"/>
      <c r="HEL42" s="6"/>
      <c r="HEM42" s="6"/>
      <c r="HEN42" s="6"/>
      <c r="HEO42" s="6"/>
      <c r="HEP42" s="6"/>
      <c r="HEQ42" s="6"/>
      <c r="HER42" s="6"/>
      <c r="HES42" s="6"/>
      <c r="HET42" s="6"/>
      <c r="HEU42" s="6"/>
      <c r="HEV42" s="6"/>
      <c r="HEW42" s="6"/>
      <c r="HEX42" s="6"/>
      <c r="HEY42" s="6"/>
      <c r="HEZ42" s="6"/>
      <c r="HFA42" s="6"/>
      <c r="HFB42" s="6"/>
      <c r="HFC42" s="6"/>
      <c r="HFD42" s="6"/>
      <c r="HFE42" s="6"/>
      <c r="HFF42" s="6"/>
      <c r="HFG42" s="6"/>
      <c r="HFH42" s="6"/>
      <c r="HFI42" s="6"/>
      <c r="HFJ42" s="6"/>
      <c r="HFK42" s="6"/>
      <c r="HFL42" s="6"/>
      <c r="HFM42" s="6"/>
      <c r="HFN42" s="6"/>
      <c r="HFO42" s="6"/>
      <c r="HFP42" s="6"/>
      <c r="HFQ42" s="6"/>
      <c r="HFR42" s="6"/>
      <c r="HFS42" s="6"/>
      <c r="HFT42" s="6"/>
      <c r="HFU42" s="6"/>
      <c r="HFV42" s="6"/>
      <c r="HFW42" s="6"/>
      <c r="HFX42" s="6"/>
      <c r="HFY42" s="6"/>
      <c r="HFZ42" s="6"/>
      <c r="HGA42" s="6"/>
      <c r="HGB42" s="6"/>
      <c r="HGC42" s="6"/>
      <c r="HGD42" s="6"/>
      <c r="HGE42" s="6"/>
      <c r="HGF42" s="6"/>
      <c r="HGG42" s="6"/>
      <c r="HGH42" s="6"/>
      <c r="HGI42" s="6"/>
      <c r="HGJ42" s="6"/>
      <c r="HGK42" s="6"/>
      <c r="HGL42" s="6"/>
      <c r="HGM42" s="6"/>
      <c r="HGN42" s="6"/>
      <c r="HGO42" s="6"/>
      <c r="HGP42" s="6"/>
      <c r="HGQ42" s="6"/>
      <c r="HGR42" s="6"/>
      <c r="HGS42" s="6"/>
      <c r="HGT42" s="6"/>
      <c r="HGU42" s="6"/>
      <c r="HGV42" s="6"/>
      <c r="HGW42" s="6"/>
      <c r="HGX42" s="6"/>
      <c r="HGY42" s="6"/>
      <c r="HGZ42" s="6"/>
      <c r="HHA42" s="6"/>
      <c r="HHB42" s="6"/>
      <c r="HHC42" s="6"/>
      <c r="HHD42" s="6"/>
      <c r="HHE42" s="6"/>
      <c r="HHF42" s="6"/>
      <c r="HHG42" s="6"/>
      <c r="HHH42" s="6"/>
      <c r="HHI42" s="6"/>
      <c r="HHJ42" s="6"/>
      <c r="HHK42" s="6"/>
      <c r="HHL42" s="6"/>
      <c r="HHM42" s="6"/>
      <c r="HHN42" s="6"/>
      <c r="HHO42" s="6"/>
      <c r="HHP42" s="6"/>
      <c r="HHQ42" s="6"/>
      <c r="HHR42" s="6"/>
      <c r="HHS42" s="6"/>
      <c r="HHT42" s="6"/>
      <c r="HHU42" s="6"/>
      <c r="HHV42" s="6"/>
      <c r="HHW42" s="6"/>
      <c r="HHX42" s="6"/>
      <c r="HHY42" s="6"/>
      <c r="HHZ42" s="6"/>
      <c r="HIA42" s="6"/>
      <c r="HIB42" s="6"/>
      <c r="HIC42" s="6"/>
      <c r="HID42" s="6"/>
      <c r="HIE42" s="6"/>
      <c r="HIF42" s="6"/>
      <c r="HIG42" s="6"/>
      <c r="HIH42" s="6"/>
      <c r="HII42" s="6"/>
      <c r="HIJ42" s="6"/>
      <c r="HIK42" s="6"/>
      <c r="HIL42" s="6"/>
      <c r="HIM42" s="6"/>
      <c r="HIN42" s="6"/>
      <c r="HIO42" s="6"/>
      <c r="HIP42" s="6"/>
      <c r="HIQ42" s="6"/>
      <c r="HIR42" s="6"/>
      <c r="HIS42" s="6"/>
      <c r="HIT42" s="6"/>
      <c r="HIU42" s="6"/>
      <c r="HIV42" s="6"/>
      <c r="HIW42" s="6"/>
      <c r="HIX42" s="6"/>
      <c r="HIY42" s="6"/>
      <c r="HIZ42" s="6"/>
      <c r="HJA42" s="6"/>
      <c r="HJB42" s="6"/>
      <c r="HJC42" s="6"/>
      <c r="HJD42" s="6"/>
      <c r="HJE42" s="6"/>
      <c r="HJF42" s="6"/>
      <c r="HJG42" s="6"/>
      <c r="HJH42" s="6"/>
      <c r="HJI42" s="6"/>
      <c r="HJJ42" s="6"/>
      <c r="HJK42" s="6"/>
      <c r="HJL42" s="6"/>
      <c r="HJM42" s="6"/>
      <c r="HJN42" s="6"/>
      <c r="HJO42" s="6"/>
      <c r="HJP42" s="6"/>
      <c r="HJQ42" s="6"/>
      <c r="HJR42" s="6"/>
      <c r="HJS42" s="6"/>
      <c r="HJT42" s="6"/>
      <c r="HJU42" s="6"/>
      <c r="HJV42" s="6"/>
      <c r="HJW42" s="6"/>
      <c r="HJX42" s="6"/>
      <c r="HJY42" s="6"/>
      <c r="HJZ42" s="6"/>
      <c r="HKA42" s="6"/>
      <c r="HKB42" s="6"/>
      <c r="HKC42" s="6"/>
      <c r="HKD42" s="6"/>
      <c r="HKE42" s="6"/>
      <c r="HKF42" s="6"/>
      <c r="HKG42" s="6"/>
      <c r="HKH42" s="6"/>
      <c r="HKI42" s="6"/>
      <c r="HKJ42" s="6"/>
      <c r="HKK42" s="6"/>
      <c r="HKL42" s="6"/>
      <c r="HKM42" s="6"/>
      <c r="HKN42" s="6"/>
      <c r="HKO42" s="6"/>
      <c r="HKP42" s="6"/>
      <c r="HKQ42" s="6"/>
      <c r="HKR42" s="6"/>
      <c r="HKS42" s="6"/>
      <c r="HKT42" s="6"/>
      <c r="HKU42" s="6"/>
      <c r="HKV42" s="6"/>
      <c r="HKW42" s="6"/>
      <c r="HKX42" s="6"/>
      <c r="HKY42" s="6"/>
      <c r="HKZ42" s="6"/>
      <c r="HLA42" s="6"/>
      <c r="HLB42" s="6"/>
      <c r="HLC42" s="6"/>
      <c r="HLD42" s="6"/>
      <c r="HLE42" s="6"/>
      <c r="HLF42" s="6"/>
      <c r="HLG42" s="6"/>
      <c r="HLH42" s="6"/>
      <c r="HLI42" s="6"/>
      <c r="HLJ42" s="6"/>
      <c r="HLK42" s="6"/>
      <c r="HLL42" s="6"/>
      <c r="HLM42" s="6"/>
      <c r="HLN42" s="6"/>
      <c r="HLO42" s="6"/>
      <c r="HLP42" s="6"/>
      <c r="HLQ42" s="6"/>
      <c r="HLR42" s="6"/>
      <c r="HLS42" s="6"/>
      <c r="HLT42" s="6"/>
      <c r="HLU42" s="6"/>
      <c r="HLV42" s="6"/>
      <c r="HLW42" s="6"/>
      <c r="HLX42" s="6"/>
      <c r="HLY42" s="6"/>
      <c r="HLZ42" s="6"/>
      <c r="HMA42" s="6"/>
      <c r="HMB42" s="6"/>
      <c r="HMC42" s="6"/>
      <c r="HMD42" s="6"/>
      <c r="HME42" s="6"/>
      <c r="HMF42" s="6"/>
      <c r="HMG42" s="6"/>
      <c r="HMH42" s="6"/>
      <c r="HMI42" s="6"/>
      <c r="HMJ42" s="6"/>
      <c r="HMK42" s="6"/>
      <c r="HML42" s="6"/>
      <c r="HMM42" s="6"/>
      <c r="HMN42" s="6"/>
      <c r="HMO42" s="6"/>
      <c r="HMP42" s="6"/>
      <c r="HMQ42" s="6"/>
      <c r="HMR42" s="6"/>
      <c r="HMS42" s="6"/>
      <c r="HMT42" s="6"/>
      <c r="HMU42" s="6"/>
      <c r="HMV42" s="6"/>
      <c r="HMW42" s="6"/>
      <c r="HMX42" s="6"/>
      <c r="HMY42" s="6"/>
      <c r="HMZ42" s="6"/>
      <c r="HNA42" s="6"/>
      <c r="HNB42" s="6"/>
      <c r="HNC42" s="6"/>
      <c r="HND42" s="6"/>
      <c r="HNE42" s="6"/>
      <c r="HNF42" s="6"/>
      <c r="HNG42" s="6"/>
      <c r="HNH42" s="6"/>
      <c r="HNI42" s="6"/>
      <c r="HNJ42" s="6"/>
      <c r="HNK42" s="6"/>
      <c r="HNL42" s="6"/>
      <c r="HNM42" s="6"/>
      <c r="HNN42" s="6"/>
      <c r="HNO42" s="6"/>
      <c r="HNP42" s="6"/>
      <c r="HNQ42" s="6"/>
      <c r="HNR42" s="6"/>
      <c r="HNS42" s="6"/>
      <c r="HNT42" s="6"/>
      <c r="HNU42" s="6"/>
      <c r="HNV42" s="6"/>
      <c r="HNW42" s="6"/>
      <c r="HNX42" s="6"/>
      <c r="HNY42" s="6"/>
      <c r="HNZ42" s="6"/>
      <c r="HOA42" s="6"/>
      <c r="HOB42" s="6"/>
      <c r="HOC42" s="6"/>
      <c r="HOD42" s="6"/>
      <c r="HOE42" s="6"/>
      <c r="HOF42" s="6"/>
      <c r="HOG42" s="6"/>
      <c r="HOH42" s="6"/>
      <c r="HOI42" s="6"/>
      <c r="HOJ42" s="6"/>
      <c r="HOK42" s="6"/>
      <c r="HOL42" s="6"/>
      <c r="HOM42" s="6"/>
      <c r="HON42" s="6"/>
      <c r="HOO42" s="6"/>
      <c r="HOP42" s="6"/>
      <c r="HOQ42" s="6"/>
      <c r="HOR42" s="6"/>
      <c r="HOS42" s="6"/>
      <c r="HOT42" s="6"/>
      <c r="HOU42" s="6"/>
      <c r="HOV42" s="6"/>
      <c r="HOW42" s="6"/>
      <c r="HOX42" s="6"/>
      <c r="HOY42" s="6"/>
      <c r="HOZ42" s="6"/>
      <c r="HPA42" s="6"/>
      <c r="HPB42" s="6"/>
      <c r="HPC42" s="6"/>
      <c r="HPD42" s="6"/>
      <c r="HPE42" s="6"/>
      <c r="HPF42" s="6"/>
      <c r="HPG42" s="6"/>
      <c r="HPH42" s="6"/>
      <c r="HPI42" s="6"/>
      <c r="HPJ42" s="6"/>
      <c r="HPK42" s="6"/>
      <c r="HPL42" s="6"/>
      <c r="HPM42" s="6"/>
      <c r="HPN42" s="6"/>
      <c r="HPO42" s="6"/>
      <c r="HPP42" s="6"/>
      <c r="HPQ42" s="6"/>
      <c r="HPR42" s="6"/>
      <c r="HPS42" s="6"/>
      <c r="HPT42" s="6"/>
      <c r="HPU42" s="6"/>
      <c r="HPV42" s="6"/>
      <c r="HPW42" s="6"/>
      <c r="HPX42" s="6"/>
      <c r="HPY42" s="6"/>
      <c r="HPZ42" s="6"/>
      <c r="HQA42" s="6"/>
      <c r="HQB42" s="6"/>
      <c r="HQC42" s="6"/>
      <c r="HQD42" s="6"/>
      <c r="HQE42" s="6"/>
      <c r="HQF42" s="6"/>
      <c r="HQG42" s="6"/>
      <c r="HQH42" s="6"/>
      <c r="HQI42" s="6"/>
      <c r="HQJ42" s="6"/>
      <c r="HQK42" s="6"/>
      <c r="HQL42" s="6"/>
      <c r="HQM42" s="6"/>
      <c r="HQN42" s="6"/>
      <c r="HQO42" s="6"/>
      <c r="HQP42" s="6"/>
      <c r="HQQ42" s="6"/>
      <c r="HQR42" s="6"/>
      <c r="HQS42" s="6"/>
      <c r="HQT42" s="6"/>
      <c r="HQU42" s="6"/>
      <c r="HQV42" s="6"/>
      <c r="HQW42" s="6"/>
      <c r="HQX42" s="6"/>
      <c r="HQY42" s="6"/>
      <c r="HQZ42" s="6"/>
      <c r="HRA42" s="6"/>
      <c r="HRB42" s="6"/>
      <c r="HRC42" s="6"/>
      <c r="HRD42" s="6"/>
      <c r="HRE42" s="6"/>
      <c r="HRF42" s="6"/>
      <c r="HRG42" s="6"/>
      <c r="HRH42" s="6"/>
      <c r="HRI42" s="6"/>
      <c r="HRJ42" s="6"/>
      <c r="HRK42" s="6"/>
      <c r="HRL42" s="6"/>
      <c r="HRM42" s="6"/>
      <c r="HRN42" s="6"/>
      <c r="HRO42" s="6"/>
      <c r="HRP42" s="6"/>
      <c r="HRQ42" s="6"/>
      <c r="HRR42" s="6"/>
      <c r="HRS42" s="6"/>
      <c r="HRT42" s="6"/>
      <c r="HRU42" s="6"/>
      <c r="HRV42" s="6"/>
      <c r="HRW42" s="6"/>
      <c r="HRX42" s="6"/>
      <c r="HRY42" s="6"/>
      <c r="HRZ42" s="6"/>
      <c r="HSA42" s="6"/>
      <c r="HSB42" s="6"/>
      <c r="HSC42" s="6"/>
      <c r="HSD42" s="6"/>
      <c r="HSE42" s="6"/>
      <c r="HSF42" s="6"/>
      <c r="HSG42" s="6"/>
      <c r="HSH42" s="6"/>
      <c r="HSI42" s="6"/>
      <c r="HSJ42" s="6"/>
      <c r="HSK42" s="6"/>
      <c r="HSL42" s="6"/>
      <c r="HSM42" s="6"/>
      <c r="HSN42" s="6"/>
      <c r="HSO42" s="6"/>
      <c r="HSP42" s="6"/>
      <c r="HSQ42" s="6"/>
      <c r="HSR42" s="6"/>
      <c r="HSS42" s="6"/>
      <c r="HST42" s="6"/>
      <c r="HSU42" s="6"/>
      <c r="HSV42" s="6"/>
      <c r="HSW42" s="6"/>
      <c r="HSX42" s="6"/>
      <c r="HSY42" s="6"/>
      <c r="HSZ42" s="6"/>
      <c r="HTA42" s="6"/>
      <c r="HTB42" s="6"/>
      <c r="HTC42" s="6"/>
      <c r="HTD42" s="6"/>
      <c r="HTE42" s="6"/>
      <c r="HTF42" s="6"/>
      <c r="HTG42" s="6"/>
      <c r="HTH42" s="6"/>
      <c r="HTI42" s="6"/>
      <c r="HTJ42" s="6"/>
      <c r="HTK42" s="6"/>
      <c r="HTL42" s="6"/>
      <c r="HTM42" s="6"/>
      <c r="HTN42" s="6"/>
      <c r="HTO42" s="6"/>
      <c r="HTP42" s="6"/>
      <c r="HTQ42" s="6"/>
      <c r="HTR42" s="6"/>
      <c r="HTS42" s="6"/>
      <c r="HTT42" s="6"/>
      <c r="HTU42" s="6"/>
      <c r="HTV42" s="6"/>
      <c r="HTW42" s="6"/>
      <c r="HTX42" s="6"/>
      <c r="HTY42" s="6"/>
      <c r="HTZ42" s="6"/>
      <c r="HUA42" s="6"/>
      <c r="HUB42" s="6"/>
      <c r="HUC42" s="6"/>
      <c r="HUD42" s="6"/>
      <c r="HUE42" s="6"/>
      <c r="HUF42" s="6"/>
      <c r="HUG42" s="6"/>
      <c r="HUH42" s="6"/>
      <c r="HUI42" s="6"/>
      <c r="HUJ42" s="6"/>
      <c r="HUK42" s="6"/>
      <c r="HUL42" s="6"/>
      <c r="HUM42" s="6"/>
      <c r="HUN42" s="6"/>
      <c r="HUO42" s="6"/>
      <c r="HUP42" s="6"/>
      <c r="HUQ42" s="6"/>
      <c r="HUR42" s="6"/>
      <c r="HUS42" s="6"/>
      <c r="HUT42" s="6"/>
      <c r="HUU42" s="6"/>
      <c r="HUV42" s="6"/>
      <c r="HUW42" s="6"/>
      <c r="HUX42" s="6"/>
      <c r="HUY42" s="6"/>
      <c r="HUZ42" s="6"/>
      <c r="HVA42" s="6"/>
      <c r="HVB42" s="6"/>
      <c r="HVC42" s="6"/>
      <c r="HVD42" s="6"/>
      <c r="HVE42" s="6"/>
      <c r="HVF42" s="6"/>
      <c r="HVG42" s="6"/>
      <c r="HVH42" s="6"/>
      <c r="HVI42" s="6"/>
      <c r="HVJ42" s="6"/>
      <c r="HVK42" s="6"/>
      <c r="HVL42" s="6"/>
      <c r="HVM42" s="6"/>
      <c r="HVN42" s="6"/>
      <c r="HVO42" s="6"/>
      <c r="HVP42" s="6"/>
      <c r="HVQ42" s="6"/>
      <c r="HVR42" s="6"/>
      <c r="HVS42" s="6"/>
      <c r="HVT42" s="6"/>
      <c r="HVU42" s="6"/>
      <c r="HVV42" s="6"/>
      <c r="HVW42" s="6"/>
      <c r="HVX42" s="6"/>
      <c r="HVY42" s="6"/>
      <c r="HVZ42" s="6"/>
      <c r="HWA42" s="6"/>
      <c r="HWB42" s="6"/>
      <c r="HWC42" s="6"/>
      <c r="HWD42" s="6"/>
      <c r="HWE42" s="6"/>
      <c r="HWF42" s="6"/>
      <c r="HWG42" s="6"/>
      <c r="HWH42" s="6"/>
      <c r="HWI42" s="6"/>
      <c r="HWJ42" s="6"/>
      <c r="HWK42" s="6"/>
      <c r="HWL42" s="6"/>
      <c r="HWM42" s="6"/>
      <c r="HWN42" s="6"/>
      <c r="HWO42" s="6"/>
      <c r="HWP42" s="6"/>
      <c r="HWQ42" s="6"/>
      <c r="HWR42" s="6"/>
      <c r="HWS42" s="6"/>
      <c r="HWT42" s="6"/>
      <c r="HWU42" s="6"/>
      <c r="HWV42" s="6"/>
      <c r="HWW42" s="6"/>
      <c r="HWX42" s="6"/>
      <c r="HWY42" s="6"/>
      <c r="HWZ42" s="6"/>
      <c r="HXA42" s="6"/>
      <c r="HXB42" s="6"/>
      <c r="HXC42" s="6"/>
      <c r="HXD42" s="6"/>
      <c r="HXE42" s="6"/>
      <c r="HXF42" s="6"/>
      <c r="HXG42" s="6"/>
      <c r="HXH42" s="6"/>
      <c r="HXI42" s="6"/>
      <c r="HXJ42" s="6"/>
      <c r="HXK42" s="6"/>
      <c r="HXL42" s="6"/>
      <c r="HXM42" s="6"/>
      <c r="HXN42" s="6"/>
      <c r="HXO42" s="6"/>
      <c r="HXP42" s="6"/>
      <c r="HXQ42" s="6"/>
      <c r="HXR42" s="6"/>
      <c r="HXS42" s="6"/>
      <c r="HXT42" s="6"/>
      <c r="HXU42" s="6"/>
      <c r="HXV42" s="6"/>
      <c r="HXW42" s="6"/>
      <c r="HXX42" s="6"/>
      <c r="HXY42" s="6"/>
      <c r="HXZ42" s="6"/>
      <c r="HYA42" s="6"/>
      <c r="HYB42" s="6"/>
      <c r="HYC42" s="6"/>
      <c r="HYD42" s="6"/>
      <c r="HYE42" s="6"/>
      <c r="HYF42" s="6"/>
      <c r="HYG42" s="6"/>
      <c r="HYH42" s="6"/>
      <c r="HYI42" s="6"/>
      <c r="HYJ42" s="6"/>
      <c r="HYK42" s="6"/>
      <c r="HYL42" s="6"/>
      <c r="HYM42" s="6"/>
      <c r="HYN42" s="6"/>
      <c r="HYO42" s="6"/>
      <c r="HYP42" s="6"/>
      <c r="HYQ42" s="6"/>
      <c r="HYR42" s="6"/>
      <c r="HYS42" s="6"/>
      <c r="HYT42" s="6"/>
      <c r="HYU42" s="6"/>
      <c r="HYV42" s="6"/>
      <c r="HYW42" s="6"/>
      <c r="HYX42" s="6"/>
      <c r="HYY42" s="6"/>
      <c r="HYZ42" s="6"/>
      <c r="HZA42" s="6"/>
      <c r="HZB42" s="6"/>
      <c r="HZC42" s="6"/>
      <c r="HZD42" s="6"/>
      <c r="HZE42" s="6"/>
      <c r="HZF42" s="6"/>
      <c r="HZG42" s="6"/>
      <c r="HZH42" s="6"/>
      <c r="HZI42" s="6"/>
      <c r="HZJ42" s="6"/>
      <c r="HZK42" s="6"/>
      <c r="HZL42" s="6"/>
      <c r="HZM42" s="6"/>
      <c r="HZN42" s="6"/>
      <c r="HZO42" s="6"/>
      <c r="HZP42" s="6"/>
      <c r="HZQ42" s="6"/>
      <c r="HZR42" s="6"/>
      <c r="HZS42" s="6"/>
      <c r="HZT42" s="6"/>
      <c r="HZU42" s="6"/>
      <c r="HZV42" s="6"/>
      <c r="HZW42" s="6"/>
      <c r="HZX42" s="6"/>
      <c r="HZY42" s="6"/>
      <c r="HZZ42" s="6"/>
      <c r="IAA42" s="6"/>
      <c r="IAB42" s="6"/>
      <c r="IAC42" s="6"/>
      <c r="IAD42" s="6"/>
      <c r="IAE42" s="6"/>
      <c r="IAF42" s="6"/>
      <c r="IAG42" s="6"/>
      <c r="IAH42" s="6"/>
      <c r="IAI42" s="6"/>
      <c r="IAJ42" s="6"/>
      <c r="IAK42" s="6"/>
      <c r="IAL42" s="6"/>
      <c r="IAM42" s="6"/>
      <c r="IAN42" s="6"/>
      <c r="IAO42" s="6"/>
      <c r="IAP42" s="6"/>
      <c r="IAQ42" s="6"/>
      <c r="IAR42" s="6"/>
      <c r="IAS42" s="6"/>
      <c r="IAT42" s="6"/>
      <c r="IAU42" s="6"/>
      <c r="IAV42" s="6"/>
      <c r="IAW42" s="6"/>
      <c r="IAX42" s="6"/>
      <c r="IAY42" s="6"/>
      <c r="IAZ42" s="6"/>
      <c r="IBA42" s="6"/>
      <c r="IBB42" s="6"/>
      <c r="IBC42" s="6"/>
      <c r="IBD42" s="6"/>
      <c r="IBE42" s="6"/>
      <c r="IBF42" s="6"/>
      <c r="IBG42" s="6"/>
      <c r="IBH42" s="6"/>
      <c r="IBI42" s="6"/>
      <c r="IBJ42" s="6"/>
      <c r="IBK42" s="6"/>
      <c r="IBL42" s="6"/>
      <c r="IBM42" s="6"/>
      <c r="IBN42" s="6"/>
      <c r="IBO42" s="6"/>
      <c r="IBP42" s="6"/>
      <c r="IBQ42" s="6"/>
      <c r="IBR42" s="6"/>
      <c r="IBS42" s="6"/>
      <c r="IBT42" s="6"/>
      <c r="IBU42" s="6"/>
      <c r="IBV42" s="6"/>
      <c r="IBW42" s="6"/>
      <c r="IBX42" s="6"/>
      <c r="IBY42" s="6"/>
      <c r="IBZ42" s="6"/>
      <c r="ICA42" s="6"/>
      <c r="ICB42" s="6"/>
      <c r="ICC42" s="6"/>
      <c r="ICD42" s="6"/>
      <c r="ICE42" s="6"/>
      <c r="ICF42" s="6"/>
      <c r="ICG42" s="6"/>
      <c r="ICH42" s="6"/>
      <c r="ICI42" s="6"/>
      <c r="ICJ42" s="6"/>
      <c r="ICK42" s="6"/>
      <c r="ICL42" s="6"/>
      <c r="ICM42" s="6"/>
      <c r="ICN42" s="6"/>
      <c r="ICO42" s="6"/>
      <c r="ICP42" s="6"/>
      <c r="ICQ42" s="6"/>
      <c r="ICR42" s="6"/>
      <c r="ICS42" s="6"/>
      <c r="ICT42" s="6"/>
      <c r="ICU42" s="6"/>
      <c r="ICV42" s="6"/>
      <c r="ICW42" s="6"/>
      <c r="ICX42" s="6"/>
      <c r="ICY42" s="6"/>
      <c r="ICZ42" s="6"/>
      <c r="IDA42" s="6"/>
      <c r="IDB42" s="6"/>
      <c r="IDC42" s="6"/>
      <c r="IDD42" s="6"/>
      <c r="IDE42" s="6"/>
      <c r="IDF42" s="6"/>
      <c r="IDG42" s="6"/>
      <c r="IDH42" s="6"/>
      <c r="IDI42" s="6"/>
      <c r="IDJ42" s="6"/>
      <c r="IDK42" s="6"/>
      <c r="IDL42" s="6"/>
      <c r="IDM42" s="6"/>
      <c r="IDN42" s="6"/>
      <c r="IDO42" s="6"/>
      <c r="IDP42" s="6"/>
      <c r="IDQ42" s="6"/>
      <c r="IDR42" s="6"/>
      <c r="IDS42" s="6"/>
      <c r="IDT42" s="6"/>
      <c r="IDU42" s="6"/>
      <c r="IDV42" s="6"/>
      <c r="IDW42" s="6"/>
      <c r="IDX42" s="6"/>
      <c r="IDY42" s="6"/>
      <c r="IDZ42" s="6"/>
      <c r="IEA42" s="6"/>
      <c r="IEB42" s="6"/>
      <c r="IEC42" s="6"/>
      <c r="IED42" s="6"/>
      <c r="IEE42" s="6"/>
      <c r="IEF42" s="6"/>
      <c r="IEG42" s="6"/>
      <c r="IEH42" s="6"/>
      <c r="IEI42" s="6"/>
      <c r="IEJ42" s="6"/>
      <c r="IEK42" s="6"/>
      <c r="IEL42" s="6"/>
      <c r="IEM42" s="6"/>
      <c r="IEN42" s="6"/>
      <c r="IEO42" s="6"/>
      <c r="IEP42" s="6"/>
      <c r="IEQ42" s="6"/>
      <c r="IER42" s="6"/>
      <c r="IES42" s="6"/>
      <c r="IET42" s="6"/>
      <c r="IEU42" s="6"/>
      <c r="IEV42" s="6"/>
      <c r="IEW42" s="6"/>
      <c r="IEX42" s="6"/>
      <c r="IEY42" s="6"/>
      <c r="IEZ42" s="6"/>
      <c r="IFA42" s="6"/>
      <c r="IFB42" s="6"/>
      <c r="IFC42" s="6"/>
      <c r="IFD42" s="6"/>
      <c r="IFE42" s="6"/>
      <c r="IFF42" s="6"/>
      <c r="IFG42" s="6"/>
      <c r="IFH42" s="6"/>
      <c r="IFI42" s="6"/>
      <c r="IFJ42" s="6"/>
      <c r="IFK42" s="6"/>
      <c r="IFL42" s="6"/>
      <c r="IFM42" s="6"/>
      <c r="IFN42" s="6"/>
      <c r="IFO42" s="6"/>
      <c r="IFP42" s="6"/>
      <c r="IFQ42" s="6"/>
      <c r="IFR42" s="6"/>
      <c r="IFS42" s="6"/>
      <c r="IFT42" s="6"/>
      <c r="IFU42" s="6"/>
      <c r="IFV42" s="6"/>
      <c r="IFW42" s="6"/>
      <c r="IFX42" s="6"/>
      <c r="IFY42" s="6"/>
      <c r="IFZ42" s="6"/>
      <c r="IGA42" s="6"/>
      <c r="IGB42" s="6"/>
      <c r="IGC42" s="6"/>
      <c r="IGD42" s="6"/>
      <c r="IGE42" s="6"/>
      <c r="IGF42" s="6"/>
      <c r="IGG42" s="6"/>
      <c r="IGH42" s="6"/>
      <c r="IGI42" s="6"/>
      <c r="IGJ42" s="6"/>
      <c r="IGK42" s="6"/>
      <c r="IGL42" s="6"/>
      <c r="IGM42" s="6"/>
      <c r="IGN42" s="6"/>
      <c r="IGO42" s="6"/>
      <c r="IGP42" s="6"/>
      <c r="IGQ42" s="6"/>
      <c r="IGR42" s="6"/>
      <c r="IGS42" s="6"/>
      <c r="IGT42" s="6"/>
      <c r="IGU42" s="6"/>
      <c r="IGV42" s="6"/>
      <c r="IGW42" s="6"/>
      <c r="IGX42" s="6"/>
      <c r="IGY42" s="6"/>
      <c r="IGZ42" s="6"/>
      <c r="IHA42" s="6"/>
      <c r="IHB42" s="6"/>
      <c r="IHC42" s="6"/>
      <c r="IHD42" s="6"/>
      <c r="IHE42" s="6"/>
      <c r="IHF42" s="6"/>
      <c r="IHG42" s="6"/>
      <c r="IHH42" s="6"/>
      <c r="IHI42" s="6"/>
      <c r="IHJ42" s="6"/>
      <c r="IHK42" s="6"/>
      <c r="IHL42" s="6"/>
      <c r="IHM42" s="6"/>
      <c r="IHN42" s="6"/>
      <c r="IHO42" s="6"/>
      <c r="IHP42" s="6"/>
      <c r="IHQ42" s="6"/>
      <c r="IHR42" s="6"/>
      <c r="IHS42" s="6"/>
      <c r="IHT42" s="6"/>
      <c r="IHU42" s="6"/>
      <c r="IHV42" s="6"/>
      <c r="IHW42" s="6"/>
      <c r="IHX42" s="6"/>
      <c r="IHY42" s="6"/>
      <c r="IHZ42" s="6"/>
      <c r="IIA42" s="6"/>
      <c r="IIB42" s="6"/>
      <c r="IIC42" s="6"/>
      <c r="IID42" s="6"/>
      <c r="IIE42" s="6"/>
      <c r="IIF42" s="6"/>
      <c r="IIG42" s="6"/>
      <c r="IIH42" s="6"/>
      <c r="III42" s="6"/>
      <c r="IIJ42" s="6"/>
      <c r="IIK42" s="6"/>
      <c r="IIL42" s="6"/>
      <c r="IIM42" s="6"/>
      <c r="IIN42" s="6"/>
      <c r="IIO42" s="6"/>
      <c r="IIP42" s="6"/>
      <c r="IIQ42" s="6"/>
      <c r="IIR42" s="6"/>
      <c r="IIS42" s="6"/>
      <c r="IIT42" s="6"/>
      <c r="IIU42" s="6"/>
      <c r="IIV42" s="6"/>
      <c r="IIW42" s="6"/>
      <c r="IIX42" s="6"/>
      <c r="IIY42" s="6"/>
      <c r="IIZ42" s="6"/>
      <c r="IJA42" s="6"/>
      <c r="IJB42" s="6"/>
      <c r="IJC42" s="6"/>
      <c r="IJD42" s="6"/>
      <c r="IJE42" s="6"/>
      <c r="IJF42" s="6"/>
      <c r="IJG42" s="6"/>
      <c r="IJH42" s="6"/>
      <c r="IJI42" s="6"/>
      <c r="IJJ42" s="6"/>
      <c r="IJK42" s="6"/>
      <c r="IJL42" s="6"/>
      <c r="IJM42" s="6"/>
      <c r="IJN42" s="6"/>
      <c r="IJO42" s="6"/>
      <c r="IJP42" s="6"/>
      <c r="IJQ42" s="6"/>
      <c r="IJR42" s="6"/>
      <c r="IJS42" s="6"/>
      <c r="IJT42" s="6"/>
      <c r="IJU42" s="6"/>
      <c r="IJV42" s="6"/>
      <c r="IJW42" s="6"/>
      <c r="IJX42" s="6"/>
      <c r="IJY42" s="6"/>
      <c r="IJZ42" s="6"/>
      <c r="IKA42" s="6"/>
      <c r="IKB42" s="6"/>
      <c r="IKC42" s="6"/>
      <c r="IKD42" s="6"/>
      <c r="IKE42" s="6"/>
      <c r="IKF42" s="6"/>
      <c r="IKG42" s="6"/>
      <c r="IKH42" s="6"/>
      <c r="IKI42" s="6"/>
      <c r="IKJ42" s="6"/>
      <c r="IKK42" s="6"/>
      <c r="IKL42" s="6"/>
      <c r="IKM42" s="6"/>
      <c r="IKN42" s="6"/>
      <c r="IKO42" s="6"/>
      <c r="IKP42" s="6"/>
      <c r="IKQ42" s="6"/>
      <c r="IKR42" s="6"/>
      <c r="IKS42" s="6"/>
      <c r="IKT42" s="6"/>
      <c r="IKU42" s="6"/>
      <c r="IKV42" s="6"/>
      <c r="IKW42" s="6"/>
      <c r="IKX42" s="6"/>
      <c r="IKY42" s="6"/>
      <c r="IKZ42" s="6"/>
      <c r="ILA42" s="6"/>
      <c r="ILB42" s="6"/>
      <c r="ILC42" s="6"/>
      <c r="ILD42" s="6"/>
      <c r="ILE42" s="6"/>
      <c r="ILF42" s="6"/>
      <c r="ILG42" s="6"/>
      <c r="ILH42" s="6"/>
      <c r="ILI42" s="6"/>
      <c r="ILJ42" s="6"/>
      <c r="ILK42" s="6"/>
      <c r="ILL42" s="6"/>
      <c r="ILM42" s="6"/>
      <c r="ILN42" s="6"/>
      <c r="ILO42" s="6"/>
      <c r="ILP42" s="6"/>
      <c r="ILQ42" s="6"/>
      <c r="ILR42" s="6"/>
      <c r="ILS42" s="6"/>
      <c r="ILT42" s="6"/>
      <c r="ILU42" s="6"/>
      <c r="ILV42" s="6"/>
      <c r="ILW42" s="6"/>
      <c r="ILX42" s="6"/>
      <c r="ILY42" s="6"/>
      <c r="ILZ42" s="6"/>
      <c r="IMA42" s="6"/>
      <c r="IMB42" s="6"/>
      <c r="IMC42" s="6"/>
      <c r="IMD42" s="6"/>
      <c r="IME42" s="6"/>
      <c r="IMF42" s="6"/>
      <c r="IMG42" s="6"/>
      <c r="IMH42" s="6"/>
      <c r="IMI42" s="6"/>
      <c r="IMJ42" s="6"/>
      <c r="IMK42" s="6"/>
      <c r="IML42" s="6"/>
      <c r="IMM42" s="6"/>
      <c r="IMN42" s="6"/>
      <c r="IMO42" s="6"/>
      <c r="IMP42" s="6"/>
      <c r="IMQ42" s="6"/>
      <c r="IMR42" s="6"/>
      <c r="IMS42" s="6"/>
      <c r="IMT42" s="6"/>
      <c r="IMU42" s="6"/>
      <c r="IMV42" s="6"/>
      <c r="IMW42" s="6"/>
      <c r="IMX42" s="6"/>
      <c r="IMY42" s="6"/>
      <c r="IMZ42" s="6"/>
      <c r="INA42" s="6"/>
      <c r="INB42" s="6"/>
      <c r="INC42" s="6"/>
      <c r="IND42" s="6"/>
      <c r="INE42" s="6"/>
      <c r="INF42" s="6"/>
      <c r="ING42" s="6"/>
      <c r="INH42" s="6"/>
      <c r="INI42" s="6"/>
      <c r="INJ42" s="6"/>
      <c r="INK42" s="6"/>
      <c r="INL42" s="6"/>
      <c r="INM42" s="6"/>
      <c r="INN42" s="6"/>
      <c r="INO42" s="6"/>
      <c r="INP42" s="6"/>
      <c r="INQ42" s="6"/>
      <c r="INR42" s="6"/>
      <c r="INS42" s="6"/>
      <c r="INT42" s="6"/>
      <c r="INU42" s="6"/>
      <c r="INV42" s="6"/>
      <c r="INW42" s="6"/>
      <c r="INX42" s="6"/>
      <c r="INY42" s="6"/>
      <c r="INZ42" s="6"/>
      <c r="IOA42" s="6"/>
      <c r="IOB42" s="6"/>
      <c r="IOC42" s="6"/>
      <c r="IOD42" s="6"/>
      <c r="IOE42" s="6"/>
      <c r="IOF42" s="6"/>
      <c r="IOG42" s="6"/>
      <c r="IOH42" s="6"/>
      <c r="IOI42" s="6"/>
      <c r="IOJ42" s="6"/>
      <c r="IOK42" s="6"/>
      <c r="IOL42" s="6"/>
      <c r="IOM42" s="6"/>
      <c r="ION42" s="6"/>
      <c r="IOO42" s="6"/>
      <c r="IOP42" s="6"/>
      <c r="IOQ42" s="6"/>
      <c r="IOR42" s="6"/>
      <c r="IOS42" s="6"/>
      <c r="IOT42" s="6"/>
      <c r="IOU42" s="6"/>
      <c r="IOV42" s="6"/>
      <c r="IOW42" s="6"/>
      <c r="IOX42" s="6"/>
      <c r="IOY42" s="6"/>
      <c r="IOZ42" s="6"/>
      <c r="IPA42" s="6"/>
      <c r="IPB42" s="6"/>
      <c r="IPC42" s="6"/>
      <c r="IPD42" s="6"/>
      <c r="IPE42" s="6"/>
      <c r="IPF42" s="6"/>
      <c r="IPG42" s="6"/>
      <c r="IPH42" s="6"/>
      <c r="IPI42" s="6"/>
      <c r="IPJ42" s="6"/>
      <c r="IPK42" s="6"/>
      <c r="IPL42" s="6"/>
      <c r="IPM42" s="6"/>
      <c r="IPN42" s="6"/>
      <c r="IPO42" s="6"/>
      <c r="IPP42" s="6"/>
      <c r="IPQ42" s="6"/>
      <c r="IPR42" s="6"/>
      <c r="IPS42" s="6"/>
      <c r="IPT42" s="6"/>
      <c r="IPU42" s="6"/>
      <c r="IPV42" s="6"/>
      <c r="IPW42" s="6"/>
      <c r="IPX42" s="6"/>
      <c r="IPY42" s="6"/>
      <c r="IPZ42" s="6"/>
      <c r="IQA42" s="6"/>
      <c r="IQB42" s="6"/>
      <c r="IQC42" s="6"/>
      <c r="IQD42" s="6"/>
      <c r="IQE42" s="6"/>
      <c r="IQF42" s="6"/>
      <c r="IQG42" s="6"/>
      <c r="IQH42" s="6"/>
      <c r="IQI42" s="6"/>
      <c r="IQJ42" s="6"/>
      <c r="IQK42" s="6"/>
      <c r="IQL42" s="6"/>
      <c r="IQM42" s="6"/>
      <c r="IQN42" s="6"/>
      <c r="IQO42" s="6"/>
      <c r="IQP42" s="6"/>
      <c r="IQQ42" s="6"/>
      <c r="IQR42" s="6"/>
      <c r="IQS42" s="6"/>
      <c r="IQT42" s="6"/>
      <c r="IQU42" s="6"/>
      <c r="IQV42" s="6"/>
      <c r="IQW42" s="6"/>
      <c r="IQX42" s="6"/>
      <c r="IQY42" s="6"/>
      <c r="IQZ42" s="6"/>
      <c r="IRA42" s="6"/>
      <c r="IRB42" s="6"/>
      <c r="IRC42" s="6"/>
      <c r="IRD42" s="6"/>
      <c r="IRE42" s="6"/>
      <c r="IRF42" s="6"/>
      <c r="IRG42" s="6"/>
      <c r="IRH42" s="6"/>
      <c r="IRI42" s="6"/>
      <c r="IRJ42" s="6"/>
      <c r="IRK42" s="6"/>
      <c r="IRL42" s="6"/>
      <c r="IRM42" s="6"/>
      <c r="IRN42" s="6"/>
      <c r="IRO42" s="6"/>
      <c r="IRP42" s="6"/>
      <c r="IRQ42" s="6"/>
      <c r="IRR42" s="6"/>
      <c r="IRS42" s="6"/>
      <c r="IRT42" s="6"/>
      <c r="IRU42" s="6"/>
      <c r="IRV42" s="6"/>
      <c r="IRW42" s="6"/>
      <c r="IRX42" s="6"/>
      <c r="IRY42" s="6"/>
      <c r="IRZ42" s="6"/>
      <c r="ISA42" s="6"/>
      <c r="ISB42" s="6"/>
      <c r="ISC42" s="6"/>
      <c r="ISD42" s="6"/>
      <c r="ISE42" s="6"/>
      <c r="ISF42" s="6"/>
      <c r="ISG42" s="6"/>
      <c r="ISH42" s="6"/>
      <c r="ISI42" s="6"/>
      <c r="ISJ42" s="6"/>
      <c r="ISK42" s="6"/>
      <c r="ISL42" s="6"/>
      <c r="ISM42" s="6"/>
      <c r="ISN42" s="6"/>
      <c r="ISO42" s="6"/>
      <c r="ISP42" s="6"/>
      <c r="ISQ42" s="6"/>
      <c r="ISR42" s="6"/>
      <c r="ISS42" s="6"/>
      <c r="IST42" s="6"/>
      <c r="ISU42" s="6"/>
      <c r="ISV42" s="6"/>
      <c r="ISW42" s="6"/>
      <c r="ISX42" s="6"/>
      <c r="ISY42" s="6"/>
      <c r="ISZ42" s="6"/>
      <c r="ITA42" s="6"/>
      <c r="ITB42" s="6"/>
      <c r="ITC42" s="6"/>
      <c r="ITD42" s="6"/>
      <c r="ITE42" s="6"/>
      <c r="ITF42" s="6"/>
      <c r="ITG42" s="6"/>
      <c r="ITH42" s="6"/>
      <c r="ITI42" s="6"/>
      <c r="ITJ42" s="6"/>
      <c r="ITK42" s="6"/>
      <c r="ITL42" s="6"/>
      <c r="ITM42" s="6"/>
      <c r="ITN42" s="6"/>
      <c r="ITO42" s="6"/>
      <c r="ITP42" s="6"/>
      <c r="ITQ42" s="6"/>
      <c r="ITR42" s="6"/>
      <c r="ITS42" s="6"/>
      <c r="ITT42" s="6"/>
      <c r="ITU42" s="6"/>
      <c r="ITV42" s="6"/>
      <c r="ITW42" s="6"/>
      <c r="ITX42" s="6"/>
      <c r="ITY42" s="6"/>
      <c r="ITZ42" s="6"/>
      <c r="IUA42" s="6"/>
      <c r="IUB42" s="6"/>
      <c r="IUC42" s="6"/>
      <c r="IUD42" s="6"/>
      <c r="IUE42" s="6"/>
      <c r="IUF42" s="6"/>
      <c r="IUG42" s="6"/>
      <c r="IUH42" s="6"/>
      <c r="IUI42" s="6"/>
      <c r="IUJ42" s="6"/>
      <c r="IUK42" s="6"/>
      <c r="IUL42" s="6"/>
      <c r="IUM42" s="6"/>
      <c r="IUN42" s="6"/>
      <c r="IUO42" s="6"/>
      <c r="IUP42" s="6"/>
      <c r="IUQ42" s="6"/>
      <c r="IUR42" s="6"/>
      <c r="IUS42" s="6"/>
      <c r="IUT42" s="6"/>
      <c r="IUU42" s="6"/>
      <c r="IUV42" s="6"/>
      <c r="IUW42" s="6"/>
      <c r="IUX42" s="6"/>
      <c r="IUY42" s="6"/>
      <c r="IUZ42" s="6"/>
      <c r="IVA42" s="6"/>
      <c r="IVB42" s="6"/>
      <c r="IVC42" s="6"/>
      <c r="IVD42" s="6"/>
      <c r="IVE42" s="6"/>
      <c r="IVF42" s="6"/>
      <c r="IVG42" s="6"/>
      <c r="IVH42" s="6"/>
      <c r="IVI42" s="6"/>
      <c r="IVJ42" s="6"/>
      <c r="IVK42" s="6"/>
      <c r="IVL42" s="6"/>
      <c r="IVM42" s="6"/>
      <c r="IVN42" s="6"/>
      <c r="IVO42" s="6"/>
      <c r="IVP42" s="6"/>
      <c r="IVQ42" s="6"/>
      <c r="IVR42" s="6"/>
      <c r="IVS42" s="6"/>
      <c r="IVT42" s="6"/>
      <c r="IVU42" s="6"/>
      <c r="IVV42" s="6"/>
      <c r="IVW42" s="6"/>
      <c r="IVX42" s="6"/>
      <c r="IVY42" s="6"/>
      <c r="IVZ42" s="6"/>
      <c r="IWA42" s="6"/>
      <c r="IWB42" s="6"/>
      <c r="IWC42" s="6"/>
      <c r="IWD42" s="6"/>
      <c r="IWE42" s="6"/>
      <c r="IWF42" s="6"/>
      <c r="IWG42" s="6"/>
      <c r="IWH42" s="6"/>
      <c r="IWI42" s="6"/>
      <c r="IWJ42" s="6"/>
      <c r="IWK42" s="6"/>
      <c r="IWL42" s="6"/>
      <c r="IWM42" s="6"/>
      <c r="IWN42" s="6"/>
      <c r="IWO42" s="6"/>
      <c r="IWP42" s="6"/>
      <c r="IWQ42" s="6"/>
      <c r="IWR42" s="6"/>
      <c r="IWS42" s="6"/>
      <c r="IWT42" s="6"/>
      <c r="IWU42" s="6"/>
      <c r="IWV42" s="6"/>
      <c r="IWW42" s="6"/>
      <c r="IWX42" s="6"/>
      <c r="IWY42" s="6"/>
      <c r="IWZ42" s="6"/>
      <c r="IXA42" s="6"/>
      <c r="IXB42" s="6"/>
      <c r="IXC42" s="6"/>
      <c r="IXD42" s="6"/>
      <c r="IXE42" s="6"/>
      <c r="IXF42" s="6"/>
      <c r="IXG42" s="6"/>
      <c r="IXH42" s="6"/>
      <c r="IXI42" s="6"/>
      <c r="IXJ42" s="6"/>
      <c r="IXK42" s="6"/>
      <c r="IXL42" s="6"/>
      <c r="IXM42" s="6"/>
      <c r="IXN42" s="6"/>
      <c r="IXO42" s="6"/>
      <c r="IXP42" s="6"/>
      <c r="IXQ42" s="6"/>
      <c r="IXR42" s="6"/>
      <c r="IXS42" s="6"/>
      <c r="IXT42" s="6"/>
      <c r="IXU42" s="6"/>
      <c r="IXV42" s="6"/>
      <c r="IXW42" s="6"/>
      <c r="IXX42" s="6"/>
      <c r="IXY42" s="6"/>
      <c r="IXZ42" s="6"/>
      <c r="IYA42" s="6"/>
      <c r="IYB42" s="6"/>
      <c r="IYC42" s="6"/>
      <c r="IYD42" s="6"/>
      <c r="IYE42" s="6"/>
      <c r="IYF42" s="6"/>
      <c r="IYG42" s="6"/>
      <c r="IYH42" s="6"/>
      <c r="IYI42" s="6"/>
      <c r="IYJ42" s="6"/>
      <c r="IYK42" s="6"/>
      <c r="IYL42" s="6"/>
      <c r="IYM42" s="6"/>
      <c r="IYN42" s="6"/>
      <c r="IYO42" s="6"/>
      <c r="IYP42" s="6"/>
      <c r="IYQ42" s="6"/>
      <c r="IYR42" s="6"/>
      <c r="IYS42" s="6"/>
      <c r="IYT42" s="6"/>
      <c r="IYU42" s="6"/>
      <c r="IYV42" s="6"/>
      <c r="IYW42" s="6"/>
      <c r="IYX42" s="6"/>
      <c r="IYY42" s="6"/>
      <c r="IYZ42" s="6"/>
      <c r="IZA42" s="6"/>
      <c r="IZB42" s="6"/>
      <c r="IZC42" s="6"/>
      <c r="IZD42" s="6"/>
      <c r="IZE42" s="6"/>
      <c r="IZF42" s="6"/>
      <c r="IZG42" s="6"/>
      <c r="IZH42" s="6"/>
      <c r="IZI42" s="6"/>
      <c r="IZJ42" s="6"/>
      <c r="IZK42" s="6"/>
      <c r="IZL42" s="6"/>
      <c r="IZM42" s="6"/>
      <c r="IZN42" s="6"/>
      <c r="IZO42" s="6"/>
      <c r="IZP42" s="6"/>
      <c r="IZQ42" s="6"/>
      <c r="IZR42" s="6"/>
      <c r="IZS42" s="6"/>
      <c r="IZT42" s="6"/>
      <c r="IZU42" s="6"/>
      <c r="IZV42" s="6"/>
      <c r="IZW42" s="6"/>
      <c r="IZX42" s="6"/>
      <c r="IZY42" s="6"/>
      <c r="IZZ42" s="6"/>
      <c r="JAA42" s="6"/>
      <c r="JAB42" s="6"/>
      <c r="JAC42" s="6"/>
      <c r="JAD42" s="6"/>
      <c r="JAE42" s="6"/>
      <c r="JAF42" s="6"/>
      <c r="JAG42" s="6"/>
      <c r="JAH42" s="6"/>
      <c r="JAI42" s="6"/>
      <c r="JAJ42" s="6"/>
      <c r="JAK42" s="6"/>
      <c r="JAL42" s="6"/>
      <c r="JAM42" s="6"/>
      <c r="JAN42" s="6"/>
      <c r="JAO42" s="6"/>
      <c r="JAP42" s="6"/>
      <c r="JAQ42" s="6"/>
      <c r="JAR42" s="6"/>
      <c r="JAS42" s="6"/>
      <c r="JAT42" s="6"/>
      <c r="JAU42" s="6"/>
      <c r="JAV42" s="6"/>
      <c r="JAW42" s="6"/>
      <c r="JAX42" s="6"/>
      <c r="JAY42" s="6"/>
      <c r="JAZ42" s="6"/>
      <c r="JBA42" s="6"/>
      <c r="JBB42" s="6"/>
      <c r="JBC42" s="6"/>
      <c r="JBD42" s="6"/>
      <c r="JBE42" s="6"/>
      <c r="JBF42" s="6"/>
      <c r="JBG42" s="6"/>
      <c r="JBH42" s="6"/>
      <c r="JBI42" s="6"/>
      <c r="JBJ42" s="6"/>
      <c r="JBK42" s="6"/>
      <c r="JBL42" s="6"/>
      <c r="JBM42" s="6"/>
      <c r="JBN42" s="6"/>
      <c r="JBO42" s="6"/>
      <c r="JBP42" s="6"/>
      <c r="JBQ42" s="6"/>
      <c r="JBR42" s="6"/>
      <c r="JBS42" s="6"/>
      <c r="JBT42" s="6"/>
      <c r="JBU42" s="6"/>
      <c r="JBV42" s="6"/>
      <c r="JBW42" s="6"/>
      <c r="JBX42" s="6"/>
      <c r="JBY42" s="6"/>
      <c r="JBZ42" s="6"/>
      <c r="JCA42" s="6"/>
      <c r="JCB42" s="6"/>
      <c r="JCC42" s="6"/>
      <c r="JCD42" s="6"/>
      <c r="JCE42" s="6"/>
      <c r="JCF42" s="6"/>
      <c r="JCG42" s="6"/>
      <c r="JCH42" s="6"/>
      <c r="JCI42" s="6"/>
      <c r="JCJ42" s="6"/>
      <c r="JCK42" s="6"/>
      <c r="JCL42" s="6"/>
      <c r="JCM42" s="6"/>
      <c r="JCN42" s="6"/>
      <c r="JCO42" s="6"/>
      <c r="JCP42" s="6"/>
      <c r="JCQ42" s="6"/>
      <c r="JCR42" s="6"/>
      <c r="JCS42" s="6"/>
      <c r="JCT42" s="6"/>
      <c r="JCU42" s="6"/>
      <c r="JCV42" s="6"/>
      <c r="JCW42" s="6"/>
      <c r="JCX42" s="6"/>
      <c r="JCY42" s="6"/>
      <c r="JCZ42" s="6"/>
      <c r="JDA42" s="6"/>
      <c r="JDB42" s="6"/>
      <c r="JDC42" s="6"/>
      <c r="JDD42" s="6"/>
      <c r="JDE42" s="6"/>
      <c r="JDF42" s="6"/>
      <c r="JDG42" s="6"/>
      <c r="JDH42" s="6"/>
      <c r="JDI42" s="6"/>
      <c r="JDJ42" s="6"/>
      <c r="JDK42" s="6"/>
      <c r="JDL42" s="6"/>
      <c r="JDM42" s="6"/>
      <c r="JDN42" s="6"/>
      <c r="JDO42" s="6"/>
      <c r="JDP42" s="6"/>
      <c r="JDQ42" s="6"/>
      <c r="JDR42" s="6"/>
      <c r="JDS42" s="6"/>
      <c r="JDT42" s="6"/>
      <c r="JDU42" s="6"/>
      <c r="JDV42" s="6"/>
      <c r="JDW42" s="6"/>
      <c r="JDX42" s="6"/>
      <c r="JDY42" s="6"/>
      <c r="JDZ42" s="6"/>
      <c r="JEA42" s="6"/>
      <c r="JEB42" s="6"/>
      <c r="JEC42" s="6"/>
      <c r="JED42" s="6"/>
      <c r="JEE42" s="6"/>
      <c r="JEF42" s="6"/>
      <c r="JEG42" s="6"/>
      <c r="JEH42" s="6"/>
      <c r="JEI42" s="6"/>
      <c r="JEJ42" s="6"/>
      <c r="JEK42" s="6"/>
      <c r="JEL42" s="6"/>
      <c r="JEM42" s="6"/>
      <c r="JEN42" s="6"/>
      <c r="JEO42" s="6"/>
      <c r="JEP42" s="6"/>
      <c r="JEQ42" s="6"/>
      <c r="JER42" s="6"/>
      <c r="JES42" s="6"/>
      <c r="JET42" s="6"/>
      <c r="JEU42" s="6"/>
      <c r="JEV42" s="6"/>
      <c r="JEW42" s="6"/>
      <c r="JEX42" s="6"/>
      <c r="JEY42" s="6"/>
      <c r="JEZ42" s="6"/>
      <c r="JFA42" s="6"/>
      <c r="JFB42" s="6"/>
      <c r="JFC42" s="6"/>
      <c r="JFD42" s="6"/>
      <c r="JFE42" s="6"/>
      <c r="JFF42" s="6"/>
      <c r="JFG42" s="6"/>
      <c r="JFH42" s="6"/>
      <c r="JFI42" s="6"/>
      <c r="JFJ42" s="6"/>
      <c r="JFK42" s="6"/>
      <c r="JFL42" s="6"/>
      <c r="JFM42" s="6"/>
      <c r="JFN42" s="6"/>
      <c r="JFO42" s="6"/>
      <c r="JFP42" s="6"/>
      <c r="JFQ42" s="6"/>
      <c r="JFR42" s="6"/>
      <c r="JFS42" s="6"/>
      <c r="JFT42" s="6"/>
      <c r="JFU42" s="6"/>
      <c r="JFV42" s="6"/>
      <c r="JFW42" s="6"/>
      <c r="JFX42" s="6"/>
      <c r="JFY42" s="6"/>
      <c r="JFZ42" s="6"/>
      <c r="JGA42" s="6"/>
      <c r="JGB42" s="6"/>
      <c r="JGC42" s="6"/>
      <c r="JGD42" s="6"/>
      <c r="JGE42" s="6"/>
      <c r="JGF42" s="6"/>
      <c r="JGG42" s="6"/>
      <c r="JGH42" s="6"/>
      <c r="JGI42" s="6"/>
      <c r="JGJ42" s="6"/>
      <c r="JGK42" s="6"/>
      <c r="JGL42" s="6"/>
      <c r="JGM42" s="6"/>
      <c r="JGN42" s="6"/>
      <c r="JGO42" s="6"/>
      <c r="JGP42" s="6"/>
      <c r="JGQ42" s="6"/>
      <c r="JGR42" s="6"/>
      <c r="JGS42" s="6"/>
      <c r="JGT42" s="6"/>
      <c r="JGU42" s="6"/>
      <c r="JGV42" s="6"/>
      <c r="JGW42" s="6"/>
      <c r="JGX42" s="6"/>
      <c r="JGY42" s="6"/>
      <c r="JGZ42" s="6"/>
      <c r="JHA42" s="6"/>
      <c r="JHB42" s="6"/>
      <c r="JHC42" s="6"/>
      <c r="JHD42" s="6"/>
      <c r="JHE42" s="6"/>
      <c r="JHF42" s="6"/>
      <c r="JHG42" s="6"/>
      <c r="JHH42" s="6"/>
      <c r="JHI42" s="6"/>
      <c r="JHJ42" s="6"/>
      <c r="JHK42" s="6"/>
      <c r="JHL42" s="6"/>
      <c r="JHM42" s="6"/>
      <c r="JHN42" s="6"/>
      <c r="JHO42" s="6"/>
      <c r="JHP42" s="6"/>
      <c r="JHQ42" s="6"/>
      <c r="JHR42" s="6"/>
      <c r="JHS42" s="6"/>
      <c r="JHT42" s="6"/>
      <c r="JHU42" s="6"/>
      <c r="JHV42" s="6"/>
      <c r="JHW42" s="6"/>
      <c r="JHX42" s="6"/>
      <c r="JHY42" s="6"/>
      <c r="JHZ42" s="6"/>
      <c r="JIA42" s="6"/>
      <c r="JIB42" s="6"/>
      <c r="JIC42" s="6"/>
      <c r="JID42" s="6"/>
      <c r="JIE42" s="6"/>
      <c r="JIF42" s="6"/>
      <c r="JIG42" s="6"/>
      <c r="JIH42" s="6"/>
      <c r="JII42" s="6"/>
      <c r="JIJ42" s="6"/>
      <c r="JIK42" s="6"/>
      <c r="JIL42" s="6"/>
      <c r="JIM42" s="6"/>
      <c r="JIN42" s="6"/>
      <c r="JIO42" s="6"/>
      <c r="JIP42" s="6"/>
      <c r="JIQ42" s="6"/>
      <c r="JIR42" s="6"/>
      <c r="JIS42" s="6"/>
      <c r="JIT42" s="6"/>
      <c r="JIU42" s="6"/>
      <c r="JIV42" s="6"/>
      <c r="JIW42" s="6"/>
      <c r="JIX42" s="6"/>
      <c r="JIY42" s="6"/>
      <c r="JIZ42" s="6"/>
      <c r="JJA42" s="6"/>
      <c r="JJB42" s="6"/>
      <c r="JJC42" s="6"/>
      <c r="JJD42" s="6"/>
      <c r="JJE42" s="6"/>
      <c r="JJF42" s="6"/>
      <c r="JJG42" s="6"/>
      <c r="JJH42" s="6"/>
      <c r="JJI42" s="6"/>
      <c r="JJJ42" s="6"/>
      <c r="JJK42" s="6"/>
      <c r="JJL42" s="6"/>
      <c r="JJM42" s="6"/>
      <c r="JJN42" s="6"/>
      <c r="JJO42" s="6"/>
      <c r="JJP42" s="6"/>
      <c r="JJQ42" s="6"/>
      <c r="JJR42" s="6"/>
      <c r="JJS42" s="6"/>
      <c r="JJT42" s="6"/>
      <c r="JJU42" s="6"/>
      <c r="JJV42" s="6"/>
      <c r="JJW42" s="6"/>
      <c r="JJX42" s="6"/>
      <c r="JJY42" s="6"/>
      <c r="JJZ42" s="6"/>
      <c r="JKA42" s="6"/>
      <c r="JKB42" s="6"/>
      <c r="JKC42" s="6"/>
      <c r="JKD42" s="6"/>
      <c r="JKE42" s="6"/>
      <c r="JKF42" s="6"/>
      <c r="JKG42" s="6"/>
      <c r="JKH42" s="6"/>
      <c r="JKI42" s="6"/>
      <c r="JKJ42" s="6"/>
      <c r="JKK42" s="6"/>
      <c r="JKL42" s="6"/>
      <c r="JKM42" s="6"/>
      <c r="JKN42" s="6"/>
      <c r="JKO42" s="6"/>
      <c r="JKP42" s="6"/>
      <c r="JKQ42" s="6"/>
      <c r="JKR42" s="6"/>
      <c r="JKS42" s="6"/>
      <c r="JKT42" s="6"/>
      <c r="JKU42" s="6"/>
      <c r="JKV42" s="6"/>
      <c r="JKW42" s="6"/>
      <c r="JKX42" s="6"/>
      <c r="JKY42" s="6"/>
      <c r="JKZ42" s="6"/>
      <c r="JLA42" s="6"/>
      <c r="JLB42" s="6"/>
      <c r="JLC42" s="6"/>
      <c r="JLD42" s="6"/>
      <c r="JLE42" s="6"/>
      <c r="JLF42" s="6"/>
      <c r="JLG42" s="6"/>
      <c r="JLH42" s="6"/>
      <c r="JLI42" s="6"/>
      <c r="JLJ42" s="6"/>
      <c r="JLK42" s="6"/>
      <c r="JLL42" s="6"/>
      <c r="JLM42" s="6"/>
      <c r="JLN42" s="6"/>
      <c r="JLO42" s="6"/>
      <c r="JLP42" s="6"/>
      <c r="JLQ42" s="6"/>
      <c r="JLR42" s="6"/>
      <c r="JLS42" s="6"/>
      <c r="JLT42" s="6"/>
      <c r="JLU42" s="6"/>
      <c r="JLV42" s="6"/>
      <c r="JLW42" s="6"/>
      <c r="JLX42" s="6"/>
      <c r="JLY42" s="6"/>
      <c r="JLZ42" s="6"/>
      <c r="JMA42" s="6"/>
      <c r="JMB42" s="6"/>
      <c r="JMC42" s="6"/>
      <c r="JMD42" s="6"/>
      <c r="JME42" s="6"/>
      <c r="JMF42" s="6"/>
      <c r="JMG42" s="6"/>
      <c r="JMH42" s="6"/>
      <c r="JMI42" s="6"/>
      <c r="JMJ42" s="6"/>
      <c r="JMK42" s="6"/>
      <c r="JML42" s="6"/>
      <c r="JMM42" s="6"/>
      <c r="JMN42" s="6"/>
      <c r="JMO42" s="6"/>
      <c r="JMP42" s="6"/>
      <c r="JMQ42" s="6"/>
      <c r="JMR42" s="6"/>
      <c r="JMS42" s="6"/>
      <c r="JMT42" s="6"/>
      <c r="JMU42" s="6"/>
      <c r="JMV42" s="6"/>
      <c r="JMW42" s="6"/>
      <c r="JMX42" s="6"/>
      <c r="JMY42" s="6"/>
      <c r="JMZ42" s="6"/>
      <c r="JNA42" s="6"/>
      <c r="JNB42" s="6"/>
      <c r="JNC42" s="6"/>
      <c r="JND42" s="6"/>
      <c r="JNE42" s="6"/>
      <c r="JNF42" s="6"/>
      <c r="JNG42" s="6"/>
      <c r="JNH42" s="6"/>
      <c r="JNI42" s="6"/>
      <c r="JNJ42" s="6"/>
      <c r="JNK42" s="6"/>
      <c r="JNL42" s="6"/>
      <c r="JNM42" s="6"/>
      <c r="JNN42" s="6"/>
      <c r="JNO42" s="6"/>
      <c r="JNP42" s="6"/>
      <c r="JNQ42" s="6"/>
      <c r="JNR42" s="6"/>
      <c r="JNS42" s="6"/>
      <c r="JNT42" s="6"/>
      <c r="JNU42" s="6"/>
      <c r="JNV42" s="6"/>
      <c r="JNW42" s="6"/>
      <c r="JNX42" s="6"/>
      <c r="JNY42" s="6"/>
      <c r="JNZ42" s="6"/>
      <c r="JOA42" s="6"/>
      <c r="JOB42" s="6"/>
      <c r="JOC42" s="6"/>
      <c r="JOD42" s="6"/>
      <c r="JOE42" s="6"/>
      <c r="JOF42" s="6"/>
      <c r="JOG42" s="6"/>
      <c r="JOH42" s="6"/>
      <c r="JOI42" s="6"/>
      <c r="JOJ42" s="6"/>
      <c r="JOK42" s="6"/>
      <c r="JOL42" s="6"/>
      <c r="JOM42" s="6"/>
      <c r="JON42" s="6"/>
      <c r="JOO42" s="6"/>
      <c r="JOP42" s="6"/>
      <c r="JOQ42" s="6"/>
      <c r="JOR42" s="6"/>
      <c r="JOS42" s="6"/>
      <c r="JOT42" s="6"/>
      <c r="JOU42" s="6"/>
      <c r="JOV42" s="6"/>
      <c r="JOW42" s="6"/>
      <c r="JOX42" s="6"/>
      <c r="JOY42" s="6"/>
      <c r="JOZ42" s="6"/>
      <c r="JPA42" s="6"/>
      <c r="JPB42" s="6"/>
      <c r="JPC42" s="6"/>
      <c r="JPD42" s="6"/>
      <c r="JPE42" s="6"/>
      <c r="JPF42" s="6"/>
      <c r="JPG42" s="6"/>
      <c r="JPH42" s="6"/>
      <c r="JPI42" s="6"/>
      <c r="JPJ42" s="6"/>
      <c r="JPK42" s="6"/>
      <c r="JPL42" s="6"/>
      <c r="JPM42" s="6"/>
      <c r="JPN42" s="6"/>
      <c r="JPO42" s="6"/>
      <c r="JPP42" s="6"/>
      <c r="JPQ42" s="6"/>
      <c r="JPR42" s="6"/>
      <c r="JPS42" s="6"/>
      <c r="JPT42" s="6"/>
      <c r="JPU42" s="6"/>
      <c r="JPV42" s="6"/>
      <c r="JPW42" s="6"/>
      <c r="JPX42" s="6"/>
      <c r="JPY42" s="6"/>
      <c r="JPZ42" s="6"/>
      <c r="JQA42" s="6"/>
      <c r="JQB42" s="6"/>
      <c r="JQC42" s="6"/>
      <c r="JQD42" s="6"/>
      <c r="JQE42" s="6"/>
      <c r="JQF42" s="6"/>
      <c r="JQG42" s="6"/>
      <c r="JQH42" s="6"/>
      <c r="JQI42" s="6"/>
      <c r="JQJ42" s="6"/>
      <c r="JQK42" s="6"/>
      <c r="JQL42" s="6"/>
      <c r="JQM42" s="6"/>
      <c r="JQN42" s="6"/>
      <c r="JQO42" s="6"/>
      <c r="JQP42" s="6"/>
      <c r="JQQ42" s="6"/>
      <c r="JQR42" s="6"/>
      <c r="JQS42" s="6"/>
      <c r="JQT42" s="6"/>
      <c r="JQU42" s="6"/>
      <c r="JQV42" s="6"/>
      <c r="JQW42" s="6"/>
      <c r="JQX42" s="6"/>
      <c r="JQY42" s="6"/>
      <c r="JQZ42" s="6"/>
      <c r="JRA42" s="6"/>
      <c r="JRB42" s="6"/>
      <c r="JRC42" s="6"/>
      <c r="JRD42" s="6"/>
      <c r="JRE42" s="6"/>
      <c r="JRF42" s="6"/>
      <c r="JRG42" s="6"/>
      <c r="JRH42" s="6"/>
      <c r="JRI42" s="6"/>
      <c r="JRJ42" s="6"/>
      <c r="JRK42" s="6"/>
      <c r="JRL42" s="6"/>
      <c r="JRM42" s="6"/>
      <c r="JRN42" s="6"/>
      <c r="JRO42" s="6"/>
      <c r="JRP42" s="6"/>
      <c r="JRQ42" s="6"/>
      <c r="JRR42" s="6"/>
      <c r="JRS42" s="6"/>
      <c r="JRT42" s="6"/>
      <c r="JRU42" s="6"/>
      <c r="JRV42" s="6"/>
      <c r="JRW42" s="6"/>
      <c r="JRX42" s="6"/>
      <c r="JRY42" s="6"/>
      <c r="JRZ42" s="6"/>
      <c r="JSA42" s="6"/>
      <c r="JSB42" s="6"/>
      <c r="JSC42" s="6"/>
      <c r="JSD42" s="6"/>
      <c r="JSE42" s="6"/>
      <c r="JSF42" s="6"/>
      <c r="JSG42" s="6"/>
      <c r="JSH42" s="6"/>
      <c r="JSI42" s="6"/>
      <c r="JSJ42" s="6"/>
      <c r="JSK42" s="6"/>
      <c r="JSL42" s="6"/>
      <c r="JSM42" s="6"/>
      <c r="JSN42" s="6"/>
      <c r="JSO42" s="6"/>
      <c r="JSP42" s="6"/>
      <c r="JSQ42" s="6"/>
      <c r="JSR42" s="6"/>
      <c r="JSS42" s="6"/>
      <c r="JST42" s="6"/>
      <c r="JSU42" s="6"/>
      <c r="JSV42" s="6"/>
      <c r="JSW42" s="6"/>
      <c r="JSX42" s="6"/>
      <c r="JSY42" s="6"/>
      <c r="JSZ42" s="6"/>
      <c r="JTA42" s="6"/>
      <c r="JTB42" s="6"/>
      <c r="JTC42" s="6"/>
      <c r="JTD42" s="6"/>
      <c r="JTE42" s="6"/>
      <c r="JTF42" s="6"/>
      <c r="JTG42" s="6"/>
      <c r="JTH42" s="6"/>
      <c r="JTI42" s="6"/>
      <c r="JTJ42" s="6"/>
      <c r="JTK42" s="6"/>
      <c r="JTL42" s="6"/>
      <c r="JTM42" s="6"/>
      <c r="JTN42" s="6"/>
      <c r="JTO42" s="6"/>
      <c r="JTP42" s="6"/>
      <c r="JTQ42" s="6"/>
      <c r="JTR42" s="6"/>
      <c r="JTS42" s="6"/>
      <c r="JTT42" s="6"/>
      <c r="JTU42" s="6"/>
      <c r="JTV42" s="6"/>
      <c r="JTW42" s="6"/>
      <c r="JTX42" s="6"/>
      <c r="JTY42" s="6"/>
      <c r="JTZ42" s="6"/>
      <c r="JUA42" s="6"/>
      <c r="JUB42" s="6"/>
      <c r="JUC42" s="6"/>
      <c r="JUD42" s="6"/>
      <c r="JUE42" s="6"/>
      <c r="JUF42" s="6"/>
      <c r="JUG42" s="6"/>
      <c r="JUH42" s="6"/>
      <c r="JUI42" s="6"/>
      <c r="JUJ42" s="6"/>
      <c r="JUK42" s="6"/>
      <c r="JUL42" s="6"/>
      <c r="JUM42" s="6"/>
      <c r="JUN42" s="6"/>
      <c r="JUO42" s="6"/>
      <c r="JUP42" s="6"/>
      <c r="JUQ42" s="6"/>
      <c r="JUR42" s="6"/>
      <c r="JUS42" s="6"/>
      <c r="JUT42" s="6"/>
      <c r="JUU42" s="6"/>
      <c r="JUV42" s="6"/>
      <c r="JUW42" s="6"/>
      <c r="JUX42" s="6"/>
      <c r="JUY42" s="6"/>
      <c r="JUZ42" s="6"/>
      <c r="JVA42" s="6"/>
      <c r="JVB42" s="6"/>
      <c r="JVC42" s="6"/>
      <c r="JVD42" s="6"/>
      <c r="JVE42" s="6"/>
      <c r="JVF42" s="6"/>
      <c r="JVG42" s="6"/>
      <c r="JVH42" s="6"/>
      <c r="JVI42" s="6"/>
      <c r="JVJ42" s="6"/>
      <c r="JVK42" s="6"/>
      <c r="JVL42" s="6"/>
      <c r="JVM42" s="6"/>
      <c r="JVN42" s="6"/>
      <c r="JVO42" s="6"/>
      <c r="JVP42" s="6"/>
      <c r="JVQ42" s="6"/>
      <c r="JVR42" s="6"/>
      <c r="JVS42" s="6"/>
      <c r="JVT42" s="6"/>
      <c r="JVU42" s="6"/>
      <c r="JVV42" s="6"/>
      <c r="JVW42" s="6"/>
      <c r="JVX42" s="6"/>
      <c r="JVY42" s="6"/>
      <c r="JVZ42" s="6"/>
      <c r="JWA42" s="6"/>
      <c r="JWB42" s="6"/>
      <c r="JWC42" s="6"/>
      <c r="JWD42" s="6"/>
      <c r="JWE42" s="6"/>
      <c r="JWF42" s="6"/>
      <c r="JWG42" s="6"/>
      <c r="JWH42" s="6"/>
      <c r="JWI42" s="6"/>
      <c r="JWJ42" s="6"/>
      <c r="JWK42" s="6"/>
      <c r="JWL42" s="6"/>
      <c r="JWM42" s="6"/>
      <c r="JWN42" s="6"/>
      <c r="JWO42" s="6"/>
      <c r="JWP42" s="6"/>
      <c r="JWQ42" s="6"/>
      <c r="JWR42" s="6"/>
      <c r="JWS42" s="6"/>
      <c r="JWT42" s="6"/>
      <c r="JWU42" s="6"/>
      <c r="JWV42" s="6"/>
      <c r="JWW42" s="6"/>
      <c r="JWX42" s="6"/>
      <c r="JWY42" s="6"/>
      <c r="JWZ42" s="6"/>
      <c r="JXA42" s="6"/>
      <c r="JXB42" s="6"/>
      <c r="JXC42" s="6"/>
      <c r="JXD42" s="6"/>
      <c r="JXE42" s="6"/>
      <c r="JXF42" s="6"/>
      <c r="JXG42" s="6"/>
      <c r="JXH42" s="6"/>
      <c r="JXI42" s="6"/>
      <c r="JXJ42" s="6"/>
      <c r="JXK42" s="6"/>
      <c r="JXL42" s="6"/>
      <c r="JXM42" s="6"/>
      <c r="JXN42" s="6"/>
      <c r="JXO42" s="6"/>
      <c r="JXP42" s="6"/>
      <c r="JXQ42" s="6"/>
      <c r="JXR42" s="6"/>
      <c r="JXS42" s="6"/>
      <c r="JXT42" s="6"/>
      <c r="JXU42" s="6"/>
      <c r="JXV42" s="6"/>
      <c r="JXW42" s="6"/>
      <c r="JXX42" s="6"/>
      <c r="JXY42" s="6"/>
      <c r="JXZ42" s="6"/>
      <c r="JYA42" s="6"/>
      <c r="JYB42" s="6"/>
      <c r="JYC42" s="6"/>
      <c r="JYD42" s="6"/>
      <c r="JYE42" s="6"/>
      <c r="JYF42" s="6"/>
      <c r="JYG42" s="6"/>
      <c r="JYH42" s="6"/>
      <c r="JYI42" s="6"/>
      <c r="JYJ42" s="6"/>
      <c r="JYK42" s="6"/>
      <c r="JYL42" s="6"/>
      <c r="JYM42" s="6"/>
      <c r="JYN42" s="6"/>
      <c r="JYO42" s="6"/>
      <c r="JYP42" s="6"/>
      <c r="JYQ42" s="6"/>
      <c r="JYR42" s="6"/>
      <c r="JYS42" s="6"/>
      <c r="JYT42" s="6"/>
      <c r="JYU42" s="6"/>
      <c r="JYV42" s="6"/>
      <c r="JYW42" s="6"/>
      <c r="JYX42" s="6"/>
      <c r="JYY42" s="6"/>
      <c r="JYZ42" s="6"/>
      <c r="JZA42" s="6"/>
      <c r="JZB42" s="6"/>
      <c r="JZC42" s="6"/>
      <c r="JZD42" s="6"/>
      <c r="JZE42" s="6"/>
      <c r="JZF42" s="6"/>
      <c r="JZG42" s="6"/>
      <c r="JZH42" s="6"/>
      <c r="JZI42" s="6"/>
      <c r="JZJ42" s="6"/>
      <c r="JZK42" s="6"/>
      <c r="JZL42" s="6"/>
      <c r="JZM42" s="6"/>
      <c r="JZN42" s="6"/>
      <c r="JZO42" s="6"/>
      <c r="JZP42" s="6"/>
      <c r="JZQ42" s="6"/>
      <c r="JZR42" s="6"/>
      <c r="JZS42" s="6"/>
      <c r="JZT42" s="6"/>
      <c r="JZU42" s="6"/>
      <c r="JZV42" s="6"/>
      <c r="JZW42" s="6"/>
      <c r="JZX42" s="6"/>
      <c r="JZY42" s="6"/>
      <c r="JZZ42" s="6"/>
      <c r="KAA42" s="6"/>
      <c r="KAB42" s="6"/>
      <c r="KAC42" s="6"/>
      <c r="KAD42" s="6"/>
      <c r="KAE42" s="6"/>
      <c r="KAF42" s="6"/>
      <c r="KAG42" s="6"/>
      <c r="KAH42" s="6"/>
      <c r="KAI42" s="6"/>
      <c r="KAJ42" s="6"/>
      <c r="KAK42" s="6"/>
      <c r="KAL42" s="6"/>
      <c r="KAM42" s="6"/>
      <c r="KAN42" s="6"/>
      <c r="KAO42" s="6"/>
      <c r="KAP42" s="6"/>
      <c r="KAQ42" s="6"/>
      <c r="KAR42" s="6"/>
      <c r="KAS42" s="6"/>
      <c r="KAT42" s="6"/>
      <c r="KAU42" s="6"/>
      <c r="KAV42" s="6"/>
      <c r="KAW42" s="6"/>
      <c r="KAX42" s="6"/>
      <c r="KAY42" s="6"/>
      <c r="KAZ42" s="6"/>
      <c r="KBA42" s="6"/>
      <c r="KBB42" s="6"/>
      <c r="KBC42" s="6"/>
      <c r="KBD42" s="6"/>
      <c r="KBE42" s="6"/>
      <c r="KBF42" s="6"/>
      <c r="KBG42" s="6"/>
      <c r="KBH42" s="6"/>
      <c r="KBI42" s="6"/>
      <c r="KBJ42" s="6"/>
      <c r="KBK42" s="6"/>
      <c r="KBL42" s="6"/>
      <c r="KBM42" s="6"/>
      <c r="KBN42" s="6"/>
      <c r="KBO42" s="6"/>
      <c r="KBP42" s="6"/>
      <c r="KBQ42" s="6"/>
      <c r="KBR42" s="6"/>
      <c r="KBS42" s="6"/>
      <c r="KBT42" s="6"/>
      <c r="KBU42" s="6"/>
      <c r="KBV42" s="6"/>
      <c r="KBW42" s="6"/>
      <c r="KBX42" s="6"/>
      <c r="KBY42" s="6"/>
      <c r="KBZ42" s="6"/>
      <c r="KCA42" s="6"/>
      <c r="KCB42" s="6"/>
      <c r="KCC42" s="6"/>
      <c r="KCD42" s="6"/>
      <c r="KCE42" s="6"/>
      <c r="KCF42" s="6"/>
      <c r="KCG42" s="6"/>
      <c r="KCH42" s="6"/>
      <c r="KCI42" s="6"/>
      <c r="KCJ42" s="6"/>
      <c r="KCK42" s="6"/>
      <c r="KCL42" s="6"/>
      <c r="KCM42" s="6"/>
      <c r="KCN42" s="6"/>
      <c r="KCO42" s="6"/>
      <c r="KCP42" s="6"/>
      <c r="KCQ42" s="6"/>
      <c r="KCR42" s="6"/>
      <c r="KCS42" s="6"/>
      <c r="KCT42" s="6"/>
      <c r="KCU42" s="6"/>
      <c r="KCV42" s="6"/>
      <c r="KCW42" s="6"/>
      <c r="KCX42" s="6"/>
      <c r="KCY42" s="6"/>
      <c r="KCZ42" s="6"/>
      <c r="KDA42" s="6"/>
      <c r="KDB42" s="6"/>
      <c r="KDC42" s="6"/>
      <c r="KDD42" s="6"/>
      <c r="KDE42" s="6"/>
      <c r="KDF42" s="6"/>
      <c r="KDG42" s="6"/>
      <c r="KDH42" s="6"/>
      <c r="KDI42" s="6"/>
      <c r="KDJ42" s="6"/>
      <c r="KDK42" s="6"/>
      <c r="KDL42" s="6"/>
      <c r="KDM42" s="6"/>
      <c r="KDN42" s="6"/>
      <c r="KDO42" s="6"/>
      <c r="KDP42" s="6"/>
      <c r="KDQ42" s="6"/>
      <c r="KDR42" s="6"/>
      <c r="KDS42" s="6"/>
      <c r="KDT42" s="6"/>
      <c r="KDU42" s="6"/>
      <c r="KDV42" s="6"/>
      <c r="KDW42" s="6"/>
      <c r="KDX42" s="6"/>
      <c r="KDY42" s="6"/>
      <c r="KDZ42" s="6"/>
      <c r="KEA42" s="6"/>
      <c r="KEB42" s="6"/>
      <c r="KEC42" s="6"/>
      <c r="KED42" s="6"/>
      <c r="KEE42" s="6"/>
      <c r="KEF42" s="6"/>
      <c r="KEG42" s="6"/>
      <c r="KEH42" s="6"/>
      <c r="KEI42" s="6"/>
      <c r="KEJ42" s="6"/>
      <c r="KEK42" s="6"/>
      <c r="KEL42" s="6"/>
      <c r="KEM42" s="6"/>
      <c r="KEN42" s="6"/>
      <c r="KEO42" s="6"/>
      <c r="KEP42" s="6"/>
      <c r="KEQ42" s="6"/>
      <c r="KER42" s="6"/>
      <c r="KES42" s="6"/>
      <c r="KET42" s="6"/>
      <c r="KEU42" s="6"/>
      <c r="KEV42" s="6"/>
      <c r="KEW42" s="6"/>
      <c r="KEX42" s="6"/>
      <c r="KEY42" s="6"/>
      <c r="KEZ42" s="6"/>
      <c r="KFA42" s="6"/>
      <c r="KFB42" s="6"/>
      <c r="KFC42" s="6"/>
      <c r="KFD42" s="6"/>
      <c r="KFE42" s="6"/>
      <c r="KFF42" s="6"/>
      <c r="KFG42" s="6"/>
      <c r="KFH42" s="6"/>
      <c r="KFI42" s="6"/>
      <c r="KFJ42" s="6"/>
      <c r="KFK42" s="6"/>
      <c r="KFL42" s="6"/>
      <c r="KFM42" s="6"/>
      <c r="KFN42" s="6"/>
      <c r="KFO42" s="6"/>
      <c r="KFP42" s="6"/>
      <c r="KFQ42" s="6"/>
      <c r="KFR42" s="6"/>
      <c r="KFS42" s="6"/>
      <c r="KFT42" s="6"/>
      <c r="KFU42" s="6"/>
      <c r="KFV42" s="6"/>
      <c r="KFW42" s="6"/>
      <c r="KFX42" s="6"/>
      <c r="KFY42" s="6"/>
      <c r="KFZ42" s="6"/>
      <c r="KGA42" s="6"/>
      <c r="KGB42" s="6"/>
      <c r="KGC42" s="6"/>
      <c r="KGD42" s="6"/>
      <c r="KGE42" s="6"/>
      <c r="KGF42" s="6"/>
      <c r="KGG42" s="6"/>
      <c r="KGH42" s="6"/>
      <c r="KGI42" s="6"/>
      <c r="KGJ42" s="6"/>
      <c r="KGK42" s="6"/>
      <c r="KGL42" s="6"/>
      <c r="KGM42" s="6"/>
      <c r="KGN42" s="6"/>
      <c r="KGO42" s="6"/>
      <c r="KGP42" s="6"/>
      <c r="KGQ42" s="6"/>
      <c r="KGR42" s="6"/>
      <c r="KGS42" s="6"/>
      <c r="KGT42" s="6"/>
      <c r="KGU42" s="6"/>
      <c r="KGV42" s="6"/>
      <c r="KGW42" s="6"/>
      <c r="KGX42" s="6"/>
      <c r="KGY42" s="6"/>
      <c r="KGZ42" s="6"/>
      <c r="KHA42" s="6"/>
      <c r="KHB42" s="6"/>
      <c r="KHC42" s="6"/>
      <c r="KHD42" s="6"/>
      <c r="KHE42" s="6"/>
      <c r="KHF42" s="6"/>
      <c r="KHG42" s="6"/>
      <c r="KHH42" s="6"/>
      <c r="KHI42" s="6"/>
      <c r="KHJ42" s="6"/>
      <c r="KHK42" s="6"/>
      <c r="KHL42" s="6"/>
      <c r="KHM42" s="6"/>
      <c r="KHN42" s="6"/>
      <c r="KHO42" s="6"/>
      <c r="KHP42" s="6"/>
      <c r="KHQ42" s="6"/>
      <c r="KHR42" s="6"/>
      <c r="KHS42" s="6"/>
      <c r="KHT42" s="6"/>
      <c r="KHU42" s="6"/>
      <c r="KHV42" s="6"/>
      <c r="KHW42" s="6"/>
      <c r="KHX42" s="6"/>
      <c r="KHY42" s="6"/>
      <c r="KHZ42" s="6"/>
      <c r="KIA42" s="6"/>
      <c r="KIB42" s="6"/>
      <c r="KIC42" s="6"/>
      <c r="KID42" s="6"/>
      <c r="KIE42" s="6"/>
      <c r="KIF42" s="6"/>
      <c r="KIG42" s="6"/>
      <c r="KIH42" s="6"/>
      <c r="KII42" s="6"/>
      <c r="KIJ42" s="6"/>
      <c r="KIK42" s="6"/>
      <c r="KIL42" s="6"/>
      <c r="KIM42" s="6"/>
      <c r="KIN42" s="6"/>
      <c r="KIO42" s="6"/>
      <c r="KIP42" s="6"/>
      <c r="KIQ42" s="6"/>
      <c r="KIR42" s="6"/>
      <c r="KIS42" s="6"/>
      <c r="KIT42" s="6"/>
      <c r="KIU42" s="6"/>
      <c r="KIV42" s="6"/>
      <c r="KIW42" s="6"/>
      <c r="KIX42" s="6"/>
      <c r="KIY42" s="6"/>
      <c r="KIZ42" s="6"/>
      <c r="KJA42" s="6"/>
      <c r="KJB42" s="6"/>
      <c r="KJC42" s="6"/>
      <c r="KJD42" s="6"/>
      <c r="KJE42" s="6"/>
      <c r="KJF42" s="6"/>
      <c r="KJG42" s="6"/>
      <c r="KJH42" s="6"/>
      <c r="KJI42" s="6"/>
      <c r="KJJ42" s="6"/>
      <c r="KJK42" s="6"/>
      <c r="KJL42" s="6"/>
      <c r="KJM42" s="6"/>
      <c r="KJN42" s="6"/>
      <c r="KJO42" s="6"/>
      <c r="KJP42" s="6"/>
      <c r="KJQ42" s="6"/>
      <c r="KJR42" s="6"/>
      <c r="KJS42" s="6"/>
      <c r="KJT42" s="6"/>
      <c r="KJU42" s="6"/>
      <c r="KJV42" s="6"/>
      <c r="KJW42" s="6"/>
      <c r="KJX42" s="6"/>
      <c r="KJY42" s="6"/>
      <c r="KJZ42" s="6"/>
      <c r="KKA42" s="6"/>
      <c r="KKB42" s="6"/>
      <c r="KKC42" s="6"/>
      <c r="KKD42" s="6"/>
      <c r="KKE42" s="6"/>
      <c r="KKF42" s="6"/>
      <c r="KKG42" s="6"/>
      <c r="KKH42" s="6"/>
      <c r="KKI42" s="6"/>
      <c r="KKJ42" s="6"/>
      <c r="KKK42" s="6"/>
      <c r="KKL42" s="6"/>
      <c r="KKM42" s="6"/>
      <c r="KKN42" s="6"/>
      <c r="KKO42" s="6"/>
      <c r="KKP42" s="6"/>
      <c r="KKQ42" s="6"/>
      <c r="KKR42" s="6"/>
      <c r="KKS42" s="6"/>
      <c r="KKT42" s="6"/>
      <c r="KKU42" s="6"/>
      <c r="KKV42" s="6"/>
      <c r="KKW42" s="6"/>
      <c r="KKX42" s="6"/>
      <c r="KKY42" s="6"/>
      <c r="KKZ42" s="6"/>
      <c r="KLA42" s="6"/>
      <c r="KLB42" s="6"/>
      <c r="KLC42" s="6"/>
      <c r="KLD42" s="6"/>
      <c r="KLE42" s="6"/>
      <c r="KLF42" s="6"/>
      <c r="KLG42" s="6"/>
      <c r="KLH42" s="6"/>
      <c r="KLI42" s="6"/>
      <c r="KLJ42" s="6"/>
      <c r="KLK42" s="6"/>
      <c r="KLL42" s="6"/>
      <c r="KLM42" s="6"/>
      <c r="KLN42" s="6"/>
      <c r="KLO42" s="6"/>
      <c r="KLP42" s="6"/>
      <c r="KLQ42" s="6"/>
      <c r="KLR42" s="6"/>
      <c r="KLS42" s="6"/>
      <c r="KLT42" s="6"/>
      <c r="KLU42" s="6"/>
      <c r="KLV42" s="6"/>
      <c r="KLW42" s="6"/>
      <c r="KLX42" s="6"/>
      <c r="KLY42" s="6"/>
      <c r="KLZ42" s="6"/>
      <c r="KMA42" s="6"/>
      <c r="KMB42" s="6"/>
      <c r="KMC42" s="6"/>
      <c r="KMD42" s="6"/>
      <c r="KME42" s="6"/>
      <c r="KMF42" s="6"/>
      <c r="KMG42" s="6"/>
      <c r="KMH42" s="6"/>
      <c r="KMI42" s="6"/>
      <c r="KMJ42" s="6"/>
      <c r="KMK42" s="6"/>
      <c r="KML42" s="6"/>
      <c r="KMM42" s="6"/>
      <c r="KMN42" s="6"/>
      <c r="KMO42" s="6"/>
      <c r="KMP42" s="6"/>
      <c r="KMQ42" s="6"/>
      <c r="KMR42" s="6"/>
      <c r="KMS42" s="6"/>
      <c r="KMT42" s="6"/>
      <c r="KMU42" s="6"/>
      <c r="KMV42" s="6"/>
      <c r="KMW42" s="6"/>
      <c r="KMX42" s="6"/>
      <c r="KMY42" s="6"/>
      <c r="KMZ42" s="6"/>
      <c r="KNA42" s="6"/>
      <c r="KNB42" s="6"/>
      <c r="KNC42" s="6"/>
      <c r="KND42" s="6"/>
      <c r="KNE42" s="6"/>
      <c r="KNF42" s="6"/>
      <c r="KNG42" s="6"/>
      <c r="KNH42" s="6"/>
      <c r="KNI42" s="6"/>
      <c r="KNJ42" s="6"/>
      <c r="KNK42" s="6"/>
      <c r="KNL42" s="6"/>
      <c r="KNM42" s="6"/>
      <c r="KNN42" s="6"/>
      <c r="KNO42" s="6"/>
      <c r="KNP42" s="6"/>
      <c r="KNQ42" s="6"/>
      <c r="KNR42" s="6"/>
      <c r="KNS42" s="6"/>
      <c r="KNT42" s="6"/>
      <c r="KNU42" s="6"/>
      <c r="KNV42" s="6"/>
      <c r="KNW42" s="6"/>
      <c r="KNX42" s="6"/>
      <c r="KNY42" s="6"/>
      <c r="KNZ42" s="6"/>
      <c r="KOA42" s="6"/>
      <c r="KOB42" s="6"/>
      <c r="KOC42" s="6"/>
      <c r="KOD42" s="6"/>
      <c r="KOE42" s="6"/>
      <c r="KOF42" s="6"/>
      <c r="KOG42" s="6"/>
      <c r="KOH42" s="6"/>
      <c r="KOI42" s="6"/>
      <c r="KOJ42" s="6"/>
      <c r="KOK42" s="6"/>
      <c r="KOL42" s="6"/>
      <c r="KOM42" s="6"/>
      <c r="KON42" s="6"/>
      <c r="KOO42" s="6"/>
      <c r="KOP42" s="6"/>
      <c r="KOQ42" s="6"/>
      <c r="KOR42" s="6"/>
      <c r="KOS42" s="6"/>
      <c r="KOT42" s="6"/>
      <c r="KOU42" s="6"/>
      <c r="KOV42" s="6"/>
      <c r="KOW42" s="6"/>
      <c r="KOX42" s="6"/>
      <c r="KOY42" s="6"/>
      <c r="KOZ42" s="6"/>
      <c r="KPA42" s="6"/>
      <c r="KPB42" s="6"/>
      <c r="KPC42" s="6"/>
      <c r="KPD42" s="6"/>
      <c r="KPE42" s="6"/>
      <c r="KPF42" s="6"/>
      <c r="KPG42" s="6"/>
      <c r="KPH42" s="6"/>
      <c r="KPI42" s="6"/>
      <c r="KPJ42" s="6"/>
      <c r="KPK42" s="6"/>
      <c r="KPL42" s="6"/>
      <c r="KPM42" s="6"/>
      <c r="KPN42" s="6"/>
      <c r="KPO42" s="6"/>
      <c r="KPP42" s="6"/>
      <c r="KPQ42" s="6"/>
      <c r="KPR42" s="6"/>
      <c r="KPS42" s="6"/>
      <c r="KPT42" s="6"/>
      <c r="KPU42" s="6"/>
      <c r="KPV42" s="6"/>
      <c r="KPW42" s="6"/>
      <c r="KPX42" s="6"/>
      <c r="KPY42" s="6"/>
      <c r="KPZ42" s="6"/>
      <c r="KQA42" s="6"/>
      <c r="KQB42" s="6"/>
      <c r="KQC42" s="6"/>
      <c r="KQD42" s="6"/>
      <c r="KQE42" s="6"/>
      <c r="KQF42" s="6"/>
      <c r="KQG42" s="6"/>
      <c r="KQH42" s="6"/>
      <c r="KQI42" s="6"/>
      <c r="KQJ42" s="6"/>
      <c r="KQK42" s="6"/>
      <c r="KQL42" s="6"/>
      <c r="KQM42" s="6"/>
      <c r="KQN42" s="6"/>
      <c r="KQO42" s="6"/>
      <c r="KQP42" s="6"/>
      <c r="KQQ42" s="6"/>
      <c r="KQR42" s="6"/>
      <c r="KQS42" s="6"/>
      <c r="KQT42" s="6"/>
      <c r="KQU42" s="6"/>
      <c r="KQV42" s="6"/>
      <c r="KQW42" s="6"/>
      <c r="KQX42" s="6"/>
      <c r="KQY42" s="6"/>
      <c r="KQZ42" s="6"/>
      <c r="KRA42" s="6"/>
      <c r="KRB42" s="6"/>
      <c r="KRC42" s="6"/>
      <c r="KRD42" s="6"/>
      <c r="KRE42" s="6"/>
      <c r="KRF42" s="6"/>
      <c r="KRG42" s="6"/>
      <c r="KRH42" s="6"/>
      <c r="KRI42" s="6"/>
      <c r="KRJ42" s="6"/>
      <c r="KRK42" s="6"/>
      <c r="KRL42" s="6"/>
      <c r="KRM42" s="6"/>
      <c r="KRN42" s="6"/>
      <c r="KRO42" s="6"/>
      <c r="KRP42" s="6"/>
      <c r="KRQ42" s="6"/>
      <c r="KRR42" s="6"/>
      <c r="KRS42" s="6"/>
      <c r="KRT42" s="6"/>
      <c r="KRU42" s="6"/>
      <c r="KRV42" s="6"/>
      <c r="KRW42" s="6"/>
      <c r="KRX42" s="6"/>
      <c r="KRY42" s="6"/>
      <c r="KRZ42" s="6"/>
      <c r="KSA42" s="6"/>
      <c r="KSB42" s="6"/>
      <c r="KSC42" s="6"/>
      <c r="KSD42" s="6"/>
      <c r="KSE42" s="6"/>
      <c r="KSF42" s="6"/>
      <c r="KSG42" s="6"/>
      <c r="KSH42" s="6"/>
      <c r="KSI42" s="6"/>
      <c r="KSJ42" s="6"/>
      <c r="KSK42" s="6"/>
      <c r="KSL42" s="6"/>
      <c r="KSM42" s="6"/>
      <c r="KSN42" s="6"/>
      <c r="KSO42" s="6"/>
      <c r="KSP42" s="6"/>
      <c r="KSQ42" s="6"/>
      <c r="KSR42" s="6"/>
      <c r="KSS42" s="6"/>
      <c r="KST42" s="6"/>
      <c r="KSU42" s="6"/>
      <c r="KSV42" s="6"/>
      <c r="KSW42" s="6"/>
      <c r="KSX42" s="6"/>
      <c r="KSY42" s="6"/>
      <c r="KSZ42" s="6"/>
      <c r="KTA42" s="6"/>
      <c r="KTB42" s="6"/>
      <c r="KTC42" s="6"/>
      <c r="KTD42" s="6"/>
      <c r="KTE42" s="6"/>
      <c r="KTF42" s="6"/>
      <c r="KTG42" s="6"/>
      <c r="KTH42" s="6"/>
      <c r="KTI42" s="6"/>
      <c r="KTJ42" s="6"/>
      <c r="KTK42" s="6"/>
      <c r="KTL42" s="6"/>
      <c r="KTM42" s="6"/>
      <c r="KTN42" s="6"/>
      <c r="KTO42" s="6"/>
      <c r="KTP42" s="6"/>
      <c r="KTQ42" s="6"/>
      <c r="KTR42" s="6"/>
      <c r="KTS42" s="6"/>
      <c r="KTT42" s="6"/>
      <c r="KTU42" s="6"/>
      <c r="KTV42" s="6"/>
      <c r="KTW42" s="6"/>
      <c r="KTX42" s="6"/>
      <c r="KTY42" s="6"/>
      <c r="KTZ42" s="6"/>
      <c r="KUA42" s="6"/>
      <c r="KUB42" s="6"/>
      <c r="KUC42" s="6"/>
      <c r="KUD42" s="6"/>
      <c r="KUE42" s="6"/>
      <c r="KUF42" s="6"/>
      <c r="KUG42" s="6"/>
      <c r="KUH42" s="6"/>
      <c r="KUI42" s="6"/>
      <c r="KUJ42" s="6"/>
      <c r="KUK42" s="6"/>
      <c r="KUL42" s="6"/>
      <c r="KUM42" s="6"/>
      <c r="KUN42" s="6"/>
      <c r="KUO42" s="6"/>
      <c r="KUP42" s="6"/>
      <c r="KUQ42" s="6"/>
      <c r="KUR42" s="6"/>
      <c r="KUS42" s="6"/>
      <c r="KUT42" s="6"/>
      <c r="KUU42" s="6"/>
      <c r="KUV42" s="6"/>
      <c r="KUW42" s="6"/>
      <c r="KUX42" s="6"/>
      <c r="KUY42" s="6"/>
      <c r="KUZ42" s="6"/>
      <c r="KVA42" s="6"/>
      <c r="KVB42" s="6"/>
      <c r="KVC42" s="6"/>
      <c r="KVD42" s="6"/>
      <c r="KVE42" s="6"/>
      <c r="KVF42" s="6"/>
      <c r="KVG42" s="6"/>
      <c r="KVH42" s="6"/>
      <c r="KVI42" s="6"/>
      <c r="KVJ42" s="6"/>
      <c r="KVK42" s="6"/>
      <c r="KVL42" s="6"/>
      <c r="KVM42" s="6"/>
      <c r="KVN42" s="6"/>
      <c r="KVO42" s="6"/>
      <c r="KVP42" s="6"/>
      <c r="KVQ42" s="6"/>
      <c r="KVR42" s="6"/>
      <c r="KVS42" s="6"/>
      <c r="KVT42" s="6"/>
      <c r="KVU42" s="6"/>
      <c r="KVV42" s="6"/>
      <c r="KVW42" s="6"/>
      <c r="KVX42" s="6"/>
      <c r="KVY42" s="6"/>
      <c r="KVZ42" s="6"/>
      <c r="KWA42" s="6"/>
      <c r="KWB42" s="6"/>
      <c r="KWC42" s="6"/>
      <c r="KWD42" s="6"/>
      <c r="KWE42" s="6"/>
      <c r="KWF42" s="6"/>
      <c r="KWG42" s="6"/>
      <c r="KWH42" s="6"/>
      <c r="KWI42" s="6"/>
      <c r="KWJ42" s="6"/>
      <c r="KWK42" s="6"/>
      <c r="KWL42" s="6"/>
      <c r="KWM42" s="6"/>
      <c r="KWN42" s="6"/>
      <c r="KWO42" s="6"/>
      <c r="KWP42" s="6"/>
      <c r="KWQ42" s="6"/>
      <c r="KWR42" s="6"/>
      <c r="KWS42" s="6"/>
      <c r="KWT42" s="6"/>
      <c r="KWU42" s="6"/>
      <c r="KWV42" s="6"/>
      <c r="KWW42" s="6"/>
      <c r="KWX42" s="6"/>
      <c r="KWY42" s="6"/>
      <c r="KWZ42" s="6"/>
      <c r="KXA42" s="6"/>
      <c r="KXB42" s="6"/>
      <c r="KXC42" s="6"/>
      <c r="KXD42" s="6"/>
      <c r="KXE42" s="6"/>
      <c r="KXF42" s="6"/>
      <c r="KXG42" s="6"/>
      <c r="KXH42" s="6"/>
      <c r="KXI42" s="6"/>
      <c r="KXJ42" s="6"/>
      <c r="KXK42" s="6"/>
      <c r="KXL42" s="6"/>
      <c r="KXM42" s="6"/>
      <c r="KXN42" s="6"/>
      <c r="KXO42" s="6"/>
      <c r="KXP42" s="6"/>
      <c r="KXQ42" s="6"/>
      <c r="KXR42" s="6"/>
      <c r="KXS42" s="6"/>
      <c r="KXT42" s="6"/>
      <c r="KXU42" s="6"/>
      <c r="KXV42" s="6"/>
      <c r="KXW42" s="6"/>
      <c r="KXX42" s="6"/>
      <c r="KXY42" s="6"/>
      <c r="KXZ42" s="6"/>
      <c r="KYA42" s="6"/>
      <c r="KYB42" s="6"/>
      <c r="KYC42" s="6"/>
      <c r="KYD42" s="6"/>
      <c r="KYE42" s="6"/>
      <c r="KYF42" s="6"/>
      <c r="KYG42" s="6"/>
      <c r="KYH42" s="6"/>
      <c r="KYI42" s="6"/>
      <c r="KYJ42" s="6"/>
      <c r="KYK42" s="6"/>
      <c r="KYL42" s="6"/>
      <c r="KYM42" s="6"/>
      <c r="KYN42" s="6"/>
      <c r="KYO42" s="6"/>
      <c r="KYP42" s="6"/>
      <c r="KYQ42" s="6"/>
      <c r="KYR42" s="6"/>
      <c r="KYS42" s="6"/>
      <c r="KYT42" s="6"/>
      <c r="KYU42" s="6"/>
      <c r="KYV42" s="6"/>
      <c r="KYW42" s="6"/>
      <c r="KYX42" s="6"/>
      <c r="KYY42" s="6"/>
      <c r="KYZ42" s="6"/>
      <c r="KZA42" s="6"/>
      <c r="KZB42" s="6"/>
      <c r="KZC42" s="6"/>
      <c r="KZD42" s="6"/>
      <c r="KZE42" s="6"/>
      <c r="KZF42" s="6"/>
      <c r="KZG42" s="6"/>
      <c r="KZH42" s="6"/>
      <c r="KZI42" s="6"/>
      <c r="KZJ42" s="6"/>
      <c r="KZK42" s="6"/>
      <c r="KZL42" s="6"/>
      <c r="KZM42" s="6"/>
      <c r="KZN42" s="6"/>
      <c r="KZO42" s="6"/>
      <c r="KZP42" s="6"/>
      <c r="KZQ42" s="6"/>
      <c r="KZR42" s="6"/>
      <c r="KZS42" s="6"/>
      <c r="KZT42" s="6"/>
      <c r="KZU42" s="6"/>
      <c r="KZV42" s="6"/>
      <c r="KZW42" s="6"/>
      <c r="KZX42" s="6"/>
      <c r="KZY42" s="6"/>
      <c r="KZZ42" s="6"/>
      <c r="LAA42" s="6"/>
      <c r="LAB42" s="6"/>
      <c r="LAC42" s="6"/>
      <c r="LAD42" s="6"/>
      <c r="LAE42" s="6"/>
      <c r="LAF42" s="6"/>
      <c r="LAG42" s="6"/>
      <c r="LAH42" s="6"/>
      <c r="LAI42" s="6"/>
      <c r="LAJ42" s="6"/>
      <c r="LAK42" s="6"/>
      <c r="LAL42" s="6"/>
      <c r="LAM42" s="6"/>
      <c r="LAN42" s="6"/>
      <c r="LAO42" s="6"/>
      <c r="LAP42" s="6"/>
      <c r="LAQ42" s="6"/>
      <c r="LAR42" s="6"/>
      <c r="LAS42" s="6"/>
      <c r="LAT42" s="6"/>
      <c r="LAU42" s="6"/>
      <c r="LAV42" s="6"/>
      <c r="LAW42" s="6"/>
      <c r="LAX42" s="6"/>
      <c r="LAY42" s="6"/>
      <c r="LAZ42" s="6"/>
      <c r="LBA42" s="6"/>
      <c r="LBB42" s="6"/>
      <c r="LBC42" s="6"/>
      <c r="LBD42" s="6"/>
      <c r="LBE42" s="6"/>
      <c r="LBF42" s="6"/>
      <c r="LBG42" s="6"/>
      <c r="LBH42" s="6"/>
      <c r="LBI42" s="6"/>
      <c r="LBJ42" s="6"/>
      <c r="LBK42" s="6"/>
      <c r="LBL42" s="6"/>
      <c r="LBM42" s="6"/>
      <c r="LBN42" s="6"/>
      <c r="LBO42" s="6"/>
      <c r="LBP42" s="6"/>
      <c r="LBQ42" s="6"/>
      <c r="LBR42" s="6"/>
      <c r="LBS42" s="6"/>
      <c r="LBT42" s="6"/>
      <c r="LBU42" s="6"/>
      <c r="LBV42" s="6"/>
      <c r="LBW42" s="6"/>
      <c r="LBX42" s="6"/>
      <c r="LBY42" s="6"/>
      <c r="LBZ42" s="6"/>
      <c r="LCA42" s="6"/>
      <c r="LCB42" s="6"/>
      <c r="LCC42" s="6"/>
      <c r="LCD42" s="6"/>
      <c r="LCE42" s="6"/>
      <c r="LCF42" s="6"/>
      <c r="LCG42" s="6"/>
      <c r="LCH42" s="6"/>
      <c r="LCI42" s="6"/>
      <c r="LCJ42" s="6"/>
      <c r="LCK42" s="6"/>
      <c r="LCL42" s="6"/>
      <c r="LCM42" s="6"/>
      <c r="LCN42" s="6"/>
      <c r="LCO42" s="6"/>
      <c r="LCP42" s="6"/>
      <c r="LCQ42" s="6"/>
      <c r="LCR42" s="6"/>
      <c r="LCS42" s="6"/>
      <c r="LCT42" s="6"/>
      <c r="LCU42" s="6"/>
      <c r="LCV42" s="6"/>
      <c r="LCW42" s="6"/>
      <c r="LCX42" s="6"/>
      <c r="LCY42" s="6"/>
      <c r="LCZ42" s="6"/>
      <c r="LDA42" s="6"/>
      <c r="LDB42" s="6"/>
      <c r="LDC42" s="6"/>
      <c r="LDD42" s="6"/>
      <c r="LDE42" s="6"/>
      <c r="LDF42" s="6"/>
      <c r="LDG42" s="6"/>
      <c r="LDH42" s="6"/>
      <c r="LDI42" s="6"/>
      <c r="LDJ42" s="6"/>
      <c r="LDK42" s="6"/>
      <c r="LDL42" s="6"/>
      <c r="LDM42" s="6"/>
      <c r="LDN42" s="6"/>
      <c r="LDO42" s="6"/>
      <c r="LDP42" s="6"/>
      <c r="LDQ42" s="6"/>
      <c r="LDR42" s="6"/>
      <c r="LDS42" s="6"/>
      <c r="LDT42" s="6"/>
      <c r="LDU42" s="6"/>
      <c r="LDV42" s="6"/>
      <c r="LDW42" s="6"/>
      <c r="LDX42" s="6"/>
      <c r="LDY42" s="6"/>
      <c r="LDZ42" s="6"/>
      <c r="LEA42" s="6"/>
      <c r="LEB42" s="6"/>
      <c r="LEC42" s="6"/>
      <c r="LED42" s="6"/>
      <c r="LEE42" s="6"/>
      <c r="LEF42" s="6"/>
      <c r="LEG42" s="6"/>
      <c r="LEH42" s="6"/>
      <c r="LEI42" s="6"/>
      <c r="LEJ42" s="6"/>
      <c r="LEK42" s="6"/>
      <c r="LEL42" s="6"/>
      <c r="LEM42" s="6"/>
      <c r="LEN42" s="6"/>
      <c r="LEO42" s="6"/>
      <c r="LEP42" s="6"/>
      <c r="LEQ42" s="6"/>
      <c r="LER42" s="6"/>
      <c r="LES42" s="6"/>
      <c r="LET42" s="6"/>
      <c r="LEU42" s="6"/>
      <c r="LEV42" s="6"/>
      <c r="LEW42" s="6"/>
      <c r="LEX42" s="6"/>
      <c r="LEY42" s="6"/>
      <c r="LEZ42" s="6"/>
      <c r="LFA42" s="6"/>
      <c r="LFB42" s="6"/>
      <c r="LFC42" s="6"/>
      <c r="LFD42" s="6"/>
      <c r="LFE42" s="6"/>
      <c r="LFF42" s="6"/>
      <c r="LFG42" s="6"/>
      <c r="LFH42" s="6"/>
      <c r="LFI42" s="6"/>
      <c r="LFJ42" s="6"/>
      <c r="LFK42" s="6"/>
      <c r="LFL42" s="6"/>
      <c r="LFM42" s="6"/>
      <c r="LFN42" s="6"/>
      <c r="LFO42" s="6"/>
      <c r="LFP42" s="6"/>
      <c r="LFQ42" s="6"/>
      <c r="LFR42" s="6"/>
      <c r="LFS42" s="6"/>
      <c r="LFT42" s="6"/>
      <c r="LFU42" s="6"/>
      <c r="LFV42" s="6"/>
      <c r="LFW42" s="6"/>
      <c r="LFX42" s="6"/>
      <c r="LFY42" s="6"/>
      <c r="LFZ42" s="6"/>
      <c r="LGA42" s="6"/>
      <c r="LGB42" s="6"/>
      <c r="LGC42" s="6"/>
      <c r="LGD42" s="6"/>
      <c r="LGE42" s="6"/>
      <c r="LGF42" s="6"/>
      <c r="LGG42" s="6"/>
      <c r="LGH42" s="6"/>
      <c r="LGI42" s="6"/>
      <c r="LGJ42" s="6"/>
      <c r="LGK42" s="6"/>
      <c r="LGL42" s="6"/>
      <c r="LGM42" s="6"/>
      <c r="LGN42" s="6"/>
      <c r="LGO42" s="6"/>
      <c r="LGP42" s="6"/>
      <c r="LGQ42" s="6"/>
      <c r="LGR42" s="6"/>
      <c r="LGS42" s="6"/>
      <c r="LGT42" s="6"/>
      <c r="LGU42" s="6"/>
      <c r="LGV42" s="6"/>
      <c r="LGW42" s="6"/>
      <c r="LGX42" s="6"/>
      <c r="LGY42" s="6"/>
      <c r="LGZ42" s="6"/>
      <c r="LHA42" s="6"/>
      <c r="LHB42" s="6"/>
      <c r="LHC42" s="6"/>
      <c r="LHD42" s="6"/>
      <c r="LHE42" s="6"/>
      <c r="LHF42" s="6"/>
      <c r="LHG42" s="6"/>
      <c r="LHH42" s="6"/>
      <c r="LHI42" s="6"/>
      <c r="LHJ42" s="6"/>
      <c r="LHK42" s="6"/>
      <c r="LHL42" s="6"/>
      <c r="LHM42" s="6"/>
      <c r="LHN42" s="6"/>
      <c r="LHO42" s="6"/>
      <c r="LHP42" s="6"/>
      <c r="LHQ42" s="6"/>
      <c r="LHR42" s="6"/>
      <c r="LHS42" s="6"/>
      <c r="LHT42" s="6"/>
      <c r="LHU42" s="6"/>
      <c r="LHV42" s="6"/>
      <c r="LHW42" s="6"/>
      <c r="LHX42" s="6"/>
      <c r="LHY42" s="6"/>
      <c r="LHZ42" s="6"/>
      <c r="LIA42" s="6"/>
      <c r="LIB42" s="6"/>
      <c r="LIC42" s="6"/>
      <c r="LID42" s="6"/>
      <c r="LIE42" s="6"/>
      <c r="LIF42" s="6"/>
      <c r="LIG42" s="6"/>
      <c r="LIH42" s="6"/>
      <c r="LII42" s="6"/>
      <c r="LIJ42" s="6"/>
      <c r="LIK42" s="6"/>
      <c r="LIL42" s="6"/>
      <c r="LIM42" s="6"/>
      <c r="LIN42" s="6"/>
      <c r="LIO42" s="6"/>
      <c r="LIP42" s="6"/>
      <c r="LIQ42" s="6"/>
      <c r="LIR42" s="6"/>
      <c r="LIS42" s="6"/>
      <c r="LIT42" s="6"/>
      <c r="LIU42" s="6"/>
      <c r="LIV42" s="6"/>
      <c r="LIW42" s="6"/>
      <c r="LIX42" s="6"/>
      <c r="LIY42" s="6"/>
      <c r="LIZ42" s="6"/>
      <c r="LJA42" s="6"/>
      <c r="LJB42" s="6"/>
      <c r="LJC42" s="6"/>
      <c r="LJD42" s="6"/>
      <c r="LJE42" s="6"/>
      <c r="LJF42" s="6"/>
      <c r="LJG42" s="6"/>
      <c r="LJH42" s="6"/>
      <c r="LJI42" s="6"/>
      <c r="LJJ42" s="6"/>
      <c r="LJK42" s="6"/>
      <c r="LJL42" s="6"/>
      <c r="LJM42" s="6"/>
      <c r="LJN42" s="6"/>
      <c r="LJO42" s="6"/>
      <c r="LJP42" s="6"/>
      <c r="LJQ42" s="6"/>
      <c r="LJR42" s="6"/>
      <c r="LJS42" s="6"/>
      <c r="LJT42" s="6"/>
      <c r="LJU42" s="6"/>
      <c r="LJV42" s="6"/>
      <c r="LJW42" s="6"/>
      <c r="LJX42" s="6"/>
      <c r="LJY42" s="6"/>
      <c r="LJZ42" s="6"/>
      <c r="LKA42" s="6"/>
      <c r="LKB42" s="6"/>
      <c r="LKC42" s="6"/>
      <c r="LKD42" s="6"/>
      <c r="LKE42" s="6"/>
      <c r="LKF42" s="6"/>
      <c r="LKG42" s="6"/>
      <c r="LKH42" s="6"/>
      <c r="LKI42" s="6"/>
      <c r="LKJ42" s="6"/>
      <c r="LKK42" s="6"/>
      <c r="LKL42" s="6"/>
      <c r="LKM42" s="6"/>
      <c r="LKN42" s="6"/>
      <c r="LKO42" s="6"/>
      <c r="LKP42" s="6"/>
      <c r="LKQ42" s="6"/>
      <c r="LKR42" s="6"/>
      <c r="LKS42" s="6"/>
      <c r="LKT42" s="6"/>
      <c r="LKU42" s="6"/>
      <c r="LKV42" s="6"/>
      <c r="LKW42" s="6"/>
      <c r="LKX42" s="6"/>
      <c r="LKY42" s="6"/>
      <c r="LKZ42" s="6"/>
      <c r="LLA42" s="6"/>
      <c r="LLB42" s="6"/>
      <c r="LLC42" s="6"/>
      <c r="LLD42" s="6"/>
      <c r="LLE42" s="6"/>
      <c r="LLF42" s="6"/>
      <c r="LLG42" s="6"/>
      <c r="LLH42" s="6"/>
      <c r="LLI42" s="6"/>
      <c r="LLJ42" s="6"/>
      <c r="LLK42" s="6"/>
      <c r="LLL42" s="6"/>
      <c r="LLM42" s="6"/>
      <c r="LLN42" s="6"/>
      <c r="LLO42" s="6"/>
      <c r="LLP42" s="6"/>
      <c r="LLQ42" s="6"/>
      <c r="LLR42" s="6"/>
      <c r="LLS42" s="6"/>
      <c r="LLT42" s="6"/>
      <c r="LLU42" s="6"/>
      <c r="LLV42" s="6"/>
      <c r="LLW42" s="6"/>
      <c r="LLX42" s="6"/>
      <c r="LLY42" s="6"/>
      <c r="LLZ42" s="6"/>
      <c r="LMA42" s="6"/>
      <c r="LMB42" s="6"/>
      <c r="LMC42" s="6"/>
      <c r="LMD42" s="6"/>
      <c r="LME42" s="6"/>
      <c r="LMF42" s="6"/>
      <c r="LMG42" s="6"/>
      <c r="LMH42" s="6"/>
      <c r="LMI42" s="6"/>
      <c r="LMJ42" s="6"/>
      <c r="LMK42" s="6"/>
      <c r="LML42" s="6"/>
      <c r="LMM42" s="6"/>
      <c r="LMN42" s="6"/>
      <c r="LMO42" s="6"/>
      <c r="LMP42" s="6"/>
      <c r="LMQ42" s="6"/>
      <c r="LMR42" s="6"/>
      <c r="LMS42" s="6"/>
      <c r="LMT42" s="6"/>
      <c r="LMU42" s="6"/>
      <c r="LMV42" s="6"/>
      <c r="LMW42" s="6"/>
      <c r="LMX42" s="6"/>
      <c r="LMY42" s="6"/>
      <c r="LMZ42" s="6"/>
      <c r="LNA42" s="6"/>
      <c r="LNB42" s="6"/>
      <c r="LNC42" s="6"/>
      <c r="LND42" s="6"/>
      <c r="LNE42" s="6"/>
      <c r="LNF42" s="6"/>
      <c r="LNG42" s="6"/>
      <c r="LNH42" s="6"/>
      <c r="LNI42" s="6"/>
      <c r="LNJ42" s="6"/>
      <c r="LNK42" s="6"/>
      <c r="LNL42" s="6"/>
      <c r="LNM42" s="6"/>
      <c r="LNN42" s="6"/>
      <c r="LNO42" s="6"/>
      <c r="LNP42" s="6"/>
      <c r="LNQ42" s="6"/>
      <c r="LNR42" s="6"/>
      <c r="LNS42" s="6"/>
      <c r="LNT42" s="6"/>
      <c r="LNU42" s="6"/>
      <c r="LNV42" s="6"/>
      <c r="LNW42" s="6"/>
      <c r="LNX42" s="6"/>
      <c r="LNY42" s="6"/>
      <c r="LNZ42" s="6"/>
      <c r="LOA42" s="6"/>
      <c r="LOB42" s="6"/>
      <c r="LOC42" s="6"/>
      <c r="LOD42" s="6"/>
      <c r="LOE42" s="6"/>
      <c r="LOF42" s="6"/>
      <c r="LOG42" s="6"/>
      <c r="LOH42" s="6"/>
      <c r="LOI42" s="6"/>
      <c r="LOJ42" s="6"/>
      <c r="LOK42" s="6"/>
      <c r="LOL42" s="6"/>
      <c r="LOM42" s="6"/>
      <c r="LON42" s="6"/>
      <c r="LOO42" s="6"/>
      <c r="LOP42" s="6"/>
      <c r="LOQ42" s="6"/>
      <c r="LOR42" s="6"/>
      <c r="LOS42" s="6"/>
      <c r="LOT42" s="6"/>
      <c r="LOU42" s="6"/>
      <c r="LOV42" s="6"/>
      <c r="LOW42" s="6"/>
      <c r="LOX42" s="6"/>
      <c r="LOY42" s="6"/>
      <c r="LOZ42" s="6"/>
      <c r="LPA42" s="6"/>
      <c r="LPB42" s="6"/>
      <c r="LPC42" s="6"/>
      <c r="LPD42" s="6"/>
      <c r="LPE42" s="6"/>
      <c r="LPF42" s="6"/>
      <c r="LPG42" s="6"/>
      <c r="LPH42" s="6"/>
      <c r="LPI42" s="6"/>
      <c r="LPJ42" s="6"/>
      <c r="LPK42" s="6"/>
      <c r="LPL42" s="6"/>
      <c r="LPM42" s="6"/>
      <c r="LPN42" s="6"/>
      <c r="LPO42" s="6"/>
      <c r="LPP42" s="6"/>
      <c r="LPQ42" s="6"/>
      <c r="LPR42" s="6"/>
      <c r="LPS42" s="6"/>
      <c r="LPT42" s="6"/>
      <c r="LPU42" s="6"/>
      <c r="LPV42" s="6"/>
      <c r="LPW42" s="6"/>
      <c r="LPX42" s="6"/>
      <c r="LPY42" s="6"/>
      <c r="LPZ42" s="6"/>
      <c r="LQA42" s="6"/>
      <c r="LQB42" s="6"/>
      <c r="LQC42" s="6"/>
      <c r="LQD42" s="6"/>
      <c r="LQE42" s="6"/>
      <c r="LQF42" s="6"/>
      <c r="LQG42" s="6"/>
      <c r="LQH42" s="6"/>
      <c r="LQI42" s="6"/>
      <c r="LQJ42" s="6"/>
      <c r="LQK42" s="6"/>
      <c r="LQL42" s="6"/>
      <c r="LQM42" s="6"/>
      <c r="LQN42" s="6"/>
      <c r="LQO42" s="6"/>
      <c r="LQP42" s="6"/>
      <c r="LQQ42" s="6"/>
      <c r="LQR42" s="6"/>
      <c r="LQS42" s="6"/>
      <c r="LQT42" s="6"/>
      <c r="LQU42" s="6"/>
      <c r="LQV42" s="6"/>
      <c r="LQW42" s="6"/>
      <c r="LQX42" s="6"/>
      <c r="LQY42" s="6"/>
      <c r="LQZ42" s="6"/>
      <c r="LRA42" s="6"/>
      <c r="LRB42" s="6"/>
      <c r="LRC42" s="6"/>
      <c r="LRD42" s="6"/>
      <c r="LRE42" s="6"/>
      <c r="LRF42" s="6"/>
      <c r="LRG42" s="6"/>
      <c r="LRH42" s="6"/>
      <c r="LRI42" s="6"/>
      <c r="LRJ42" s="6"/>
      <c r="LRK42" s="6"/>
      <c r="LRL42" s="6"/>
      <c r="LRM42" s="6"/>
      <c r="LRN42" s="6"/>
      <c r="LRO42" s="6"/>
      <c r="LRP42" s="6"/>
      <c r="LRQ42" s="6"/>
      <c r="LRR42" s="6"/>
      <c r="LRS42" s="6"/>
      <c r="LRT42" s="6"/>
      <c r="LRU42" s="6"/>
      <c r="LRV42" s="6"/>
      <c r="LRW42" s="6"/>
      <c r="LRX42" s="6"/>
      <c r="LRY42" s="6"/>
      <c r="LRZ42" s="6"/>
      <c r="LSA42" s="6"/>
      <c r="LSB42" s="6"/>
      <c r="LSC42" s="6"/>
      <c r="LSD42" s="6"/>
      <c r="LSE42" s="6"/>
      <c r="LSF42" s="6"/>
      <c r="LSG42" s="6"/>
      <c r="LSH42" s="6"/>
      <c r="LSI42" s="6"/>
      <c r="LSJ42" s="6"/>
      <c r="LSK42" s="6"/>
      <c r="LSL42" s="6"/>
      <c r="LSM42" s="6"/>
      <c r="LSN42" s="6"/>
      <c r="LSO42" s="6"/>
      <c r="LSP42" s="6"/>
      <c r="LSQ42" s="6"/>
      <c r="LSR42" s="6"/>
      <c r="LSS42" s="6"/>
      <c r="LST42" s="6"/>
      <c r="LSU42" s="6"/>
      <c r="LSV42" s="6"/>
      <c r="LSW42" s="6"/>
      <c r="LSX42" s="6"/>
      <c r="LSY42" s="6"/>
      <c r="LSZ42" s="6"/>
      <c r="LTA42" s="6"/>
      <c r="LTB42" s="6"/>
      <c r="LTC42" s="6"/>
      <c r="LTD42" s="6"/>
      <c r="LTE42" s="6"/>
      <c r="LTF42" s="6"/>
      <c r="LTG42" s="6"/>
      <c r="LTH42" s="6"/>
      <c r="LTI42" s="6"/>
      <c r="LTJ42" s="6"/>
      <c r="LTK42" s="6"/>
      <c r="LTL42" s="6"/>
      <c r="LTM42" s="6"/>
      <c r="LTN42" s="6"/>
      <c r="LTO42" s="6"/>
      <c r="LTP42" s="6"/>
      <c r="LTQ42" s="6"/>
      <c r="LTR42" s="6"/>
      <c r="LTS42" s="6"/>
      <c r="LTT42" s="6"/>
      <c r="LTU42" s="6"/>
      <c r="LTV42" s="6"/>
      <c r="LTW42" s="6"/>
      <c r="LTX42" s="6"/>
      <c r="LTY42" s="6"/>
      <c r="LTZ42" s="6"/>
      <c r="LUA42" s="6"/>
      <c r="LUB42" s="6"/>
      <c r="LUC42" s="6"/>
      <c r="LUD42" s="6"/>
      <c r="LUE42" s="6"/>
      <c r="LUF42" s="6"/>
      <c r="LUG42" s="6"/>
      <c r="LUH42" s="6"/>
      <c r="LUI42" s="6"/>
      <c r="LUJ42" s="6"/>
      <c r="LUK42" s="6"/>
      <c r="LUL42" s="6"/>
      <c r="LUM42" s="6"/>
      <c r="LUN42" s="6"/>
      <c r="LUO42" s="6"/>
      <c r="LUP42" s="6"/>
      <c r="LUQ42" s="6"/>
      <c r="LUR42" s="6"/>
      <c r="LUS42" s="6"/>
      <c r="LUT42" s="6"/>
      <c r="LUU42" s="6"/>
      <c r="LUV42" s="6"/>
      <c r="LUW42" s="6"/>
      <c r="LUX42" s="6"/>
      <c r="LUY42" s="6"/>
      <c r="LUZ42" s="6"/>
      <c r="LVA42" s="6"/>
      <c r="LVB42" s="6"/>
      <c r="LVC42" s="6"/>
      <c r="LVD42" s="6"/>
      <c r="LVE42" s="6"/>
      <c r="LVF42" s="6"/>
      <c r="LVG42" s="6"/>
      <c r="LVH42" s="6"/>
      <c r="LVI42" s="6"/>
      <c r="LVJ42" s="6"/>
      <c r="LVK42" s="6"/>
      <c r="LVL42" s="6"/>
      <c r="LVM42" s="6"/>
      <c r="LVN42" s="6"/>
      <c r="LVO42" s="6"/>
      <c r="LVP42" s="6"/>
      <c r="LVQ42" s="6"/>
      <c r="LVR42" s="6"/>
      <c r="LVS42" s="6"/>
      <c r="LVT42" s="6"/>
      <c r="LVU42" s="6"/>
      <c r="LVV42" s="6"/>
      <c r="LVW42" s="6"/>
      <c r="LVX42" s="6"/>
      <c r="LVY42" s="6"/>
      <c r="LVZ42" s="6"/>
      <c r="LWA42" s="6"/>
      <c r="LWB42" s="6"/>
      <c r="LWC42" s="6"/>
      <c r="LWD42" s="6"/>
      <c r="LWE42" s="6"/>
      <c r="LWF42" s="6"/>
      <c r="LWG42" s="6"/>
      <c r="LWH42" s="6"/>
      <c r="LWI42" s="6"/>
      <c r="LWJ42" s="6"/>
      <c r="LWK42" s="6"/>
      <c r="LWL42" s="6"/>
      <c r="LWM42" s="6"/>
      <c r="LWN42" s="6"/>
      <c r="LWO42" s="6"/>
      <c r="LWP42" s="6"/>
      <c r="LWQ42" s="6"/>
      <c r="LWR42" s="6"/>
      <c r="LWS42" s="6"/>
      <c r="LWT42" s="6"/>
      <c r="LWU42" s="6"/>
      <c r="LWV42" s="6"/>
      <c r="LWW42" s="6"/>
      <c r="LWX42" s="6"/>
      <c r="LWY42" s="6"/>
      <c r="LWZ42" s="6"/>
      <c r="LXA42" s="6"/>
      <c r="LXB42" s="6"/>
      <c r="LXC42" s="6"/>
      <c r="LXD42" s="6"/>
      <c r="LXE42" s="6"/>
      <c r="LXF42" s="6"/>
      <c r="LXG42" s="6"/>
      <c r="LXH42" s="6"/>
      <c r="LXI42" s="6"/>
      <c r="LXJ42" s="6"/>
      <c r="LXK42" s="6"/>
      <c r="LXL42" s="6"/>
      <c r="LXM42" s="6"/>
      <c r="LXN42" s="6"/>
      <c r="LXO42" s="6"/>
      <c r="LXP42" s="6"/>
      <c r="LXQ42" s="6"/>
      <c r="LXR42" s="6"/>
      <c r="LXS42" s="6"/>
      <c r="LXT42" s="6"/>
      <c r="LXU42" s="6"/>
      <c r="LXV42" s="6"/>
      <c r="LXW42" s="6"/>
      <c r="LXX42" s="6"/>
      <c r="LXY42" s="6"/>
      <c r="LXZ42" s="6"/>
      <c r="LYA42" s="6"/>
      <c r="LYB42" s="6"/>
      <c r="LYC42" s="6"/>
      <c r="LYD42" s="6"/>
      <c r="LYE42" s="6"/>
      <c r="LYF42" s="6"/>
      <c r="LYG42" s="6"/>
      <c r="LYH42" s="6"/>
      <c r="LYI42" s="6"/>
      <c r="LYJ42" s="6"/>
      <c r="LYK42" s="6"/>
      <c r="LYL42" s="6"/>
      <c r="LYM42" s="6"/>
      <c r="LYN42" s="6"/>
      <c r="LYO42" s="6"/>
      <c r="LYP42" s="6"/>
      <c r="LYQ42" s="6"/>
      <c r="LYR42" s="6"/>
      <c r="LYS42" s="6"/>
      <c r="LYT42" s="6"/>
      <c r="LYU42" s="6"/>
      <c r="LYV42" s="6"/>
      <c r="LYW42" s="6"/>
      <c r="LYX42" s="6"/>
      <c r="LYY42" s="6"/>
      <c r="LYZ42" s="6"/>
      <c r="LZA42" s="6"/>
      <c r="LZB42" s="6"/>
      <c r="LZC42" s="6"/>
      <c r="LZD42" s="6"/>
      <c r="LZE42" s="6"/>
      <c r="LZF42" s="6"/>
      <c r="LZG42" s="6"/>
      <c r="LZH42" s="6"/>
      <c r="LZI42" s="6"/>
      <c r="LZJ42" s="6"/>
      <c r="LZK42" s="6"/>
      <c r="LZL42" s="6"/>
      <c r="LZM42" s="6"/>
      <c r="LZN42" s="6"/>
      <c r="LZO42" s="6"/>
      <c r="LZP42" s="6"/>
      <c r="LZQ42" s="6"/>
      <c r="LZR42" s="6"/>
      <c r="LZS42" s="6"/>
      <c r="LZT42" s="6"/>
      <c r="LZU42" s="6"/>
      <c r="LZV42" s="6"/>
      <c r="LZW42" s="6"/>
      <c r="LZX42" s="6"/>
      <c r="LZY42" s="6"/>
      <c r="LZZ42" s="6"/>
      <c r="MAA42" s="6"/>
      <c r="MAB42" s="6"/>
      <c r="MAC42" s="6"/>
      <c r="MAD42" s="6"/>
      <c r="MAE42" s="6"/>
      <c r="MAF42" s="6"/>
      <c r="MAG42" s="6"/>
      <c r="MAH42" s="6"/>
      <c r="MAI42" s="6"/>
      <c r="MAJ42" s="6"/>
      <c r="MAK42" s="6"/>
      <c r="MAL42" s="6"/>
      <c r="MAM42" s="6"/>
      <c r="MAN42" s="6"/>
      <c r="MAO42" s="6"/>
      <c r="MAP42" s="6"/>
      <c r="MAQ42" s="6"/>
      <c r="MAR42" s="6"/>
      <c r="MAS42" s="6"/>
      <c r="MAT42" s="6"/>
      <c r="MAU42" s="6"/>
      <c r="MAV42" s="6"/>
      <c r="MAW42" s="6"/>
      <c r="MAX42" s="6"/>
      <c r="MAY42" s="6"/>
      <c r="MAZ42" s="6"/>
      <c r="MBA42" s="6"/>
      <c r="MBB42" s="6"/>
      <c r="MBC42" s="6"/>
      <c r="MBD42" s="6"/>
      <c r="MBE42" s="6"/>
      <c r="MBF42" s="6"/>
      <c r="MBG42" s="6"/>
      <c r="MBH42" s="6"/>
      <c r="MBI42" s="6"/>
      <c r="MBJ42" s="6"/>
      <c r="MBK42" s="6"/>
      <c r="MBL42" s="6"/>
      <c r="MBM42" s="6"/>
      <c r="MBN42" s="6"/>
      <c r="MBO42" s="6"/>
      <c r="MBP42" s="6"/>
      <c r="MBQ42" s="6"/>
      <c r="MBR42" s="6"/>
      <c r="MBS42" s="6"/>
      <c r="MBT42" s="6"/>
      <c r="MBU42" s="6"/>
      <c r="MBV42" s="6"/>
      <c r="MBW42" s="6"/>
      <c r="MBX42" s="6"/>
      <c r="MBY42" s="6"/>
      <c r="MBZ42" s="6"/>
      <c r="MCA42" s="6"/>
      <c r="MCB42" s="6"/>
      <c r="MCC42" s="6"/>
      <c r="MCD42" s="6"/>
      <c r="MCE42" s="6"/>
      <c r="MCF42" s="6"/>
      <c r="MCG42" s="6"/>
      <c r="MCH42" s="6"/>
      <c r="MCI42" s="6"/>
      <c r="MCJ42" s="6"/>
      <c r="MCK42" s="6"/>
      <c r="MCL42" s="6"/>
      <c r="MCM42" s="6"/>
      <c r="MCN42" s="6"/>
      <c r="MCO42" s="6"/>
      <c r="MCP42" s="6"/>
      <c r="MCQ42" s="6"/>
      <c r="MCR42" s="6"/>
      <c r="MCS42" s="6"/>
      <c r="MCT42" s="6"/>
      <c r="MCU42" s="6"/>
      <c r="MCV42" s="6"/>
      <c r="MCW42" s="6"/>
      <c r="MCX42" s="6"/>
      <c r="MCY42" s="6"/>
      <c r="MCZ42" s="6"/>
      <c r="MDA42" s="6"/>
      <c r="MDB42" s="6"/>
      <c r="MDC42" s="6"/>
      <c r="MDD42" s="6"/>
      <c r="MDE42" s="6"/>
      <c r="MDF42" s="6"/>
      <c r="MDG42" s="6"/>
      <c r="MDH42" s="6"/>
      <c r="MDI42" s="6"/>
      <c r="MDJ42" s="6"/>
      <c r="MDK42" s="6"/>
      <c r="MDL42" s="6"/>
      <c r="MDM42" s="6"/>
      <c r="MDN42" s="6"/>
      <c r="MDO42" s="6"/>
      <c r="MDP42" s="6"/>
      <c r="MDQ42" s="6"/>
      <c r="MDR42" s="6"/>
      <c r="MDS42" s="6"/>
      <c r="MDT42" s="6"/>
      <c r="MDU42" s="6"/>
      <c r="MDV42" s="6"/>
      <c r="MDW42" s="6"/>
      <c r="MDX42" s="6"/>
      <c r="MDY42" s="6"/>
      <c r="MDZ42" s="6"/>
      <c r="MEA42" s="6"/>
      <c r="MEB42" s="6"/>
      <c r="MEC42" s="6"/>
      <c r="MED42" s="6"/>
      <c r="MEE42" s="6"/>
      <c r="MEF42" s="6"/>
      <c r="MEG42" s="6"/>
      <c r="MEH42" s="6"/>
      <c r="MEI42" s="6"/>
      <c r="MEJ42" s="6"/>
      <c r="MEK42" s="6"/>
      <c r="MEL42" s="6"/>
      <c r="MEM42" s="6"/>
      <c r="MEN42" s="6"/>
      <c r="MEO42" s="6"/>
      <c r="MEP42" s="6"/>
      <c r="MEQ42" s="6"/>
      <c r="MER42" s="6"/>
      <c r="MES42" s="6"/>
      <c r="MET42" s="6"/>
      <c r="MEU42" s="6"/>
      <c r="MEV42" s="6"/>
      <c r="MEW42" s="6"/>
      <c r="MEX42" s="6"/>
      <c r="MEY42" s="6"/>
      <c r="MEZ42" s="6"/>
      <c r="MFA42" s="6"/>
      <c r="MFB42" s="6"/>
      <c r="MFC42" s="6"/>
      <c r="MFD42" s="6"/>
      <c r="MFE42" s="6"/>
      <c r="MFF42" s="6"/>
      <c r="MFG42" s="6"/>
      <c r="MFH42" s="6"/>
      <c r="MFI42" s="6"/>
      <c r="MFJ42" s="6"/>
      <c r="MFK42" s="6"/>
      <c r="MFL42" s="6"/>
      <c r="MFM42" s="6"/>
      <c r="MFN42" s="6"/>
      <c r="MFO42" s="6"/>
      <c r="MFP42" s="6"/>
      <c r="MFQ42" s="6"/>
      <c r="MFR42" s="6"/>
      <c r="MFS42" s="6"/>
      <c r="MFT42" s="6"/>
      <c r="MFU42" s="6"/>
      <c r="MFV42" s="6"/>
      <c r="MFW42" s="6"/>
      <c r="MFX42" s="6"/>
      <c r="MFY42" s="6"/>
      <c r="MFZ42" s="6"/>
      <c r="MGA42" s="6"/>
      <c r="MGB42" s="6"/>
      <c r="MGC42" s="6"/>
      <c r="MGD42" s="6"/>
      <c r="MGE42" s="6"/>
      <c r="MGF42" s="6"/>
      <c r="MGG42" s="6"/>
      <c r="MGH42" s="6"/>
      <c r="MGI42" s="6"/>
      <c r="MGJ42" s="6"/>
      <c r="MGK42" s="6"/>
      <c r="MGL42" s="6"/>
      <c r="MGM42" s="6"/>
      <c r="MGN42" s="6"/>
      <c r="MGO42" s="6"/>
      <c r="MGP42" s="6"/>
      <c r="MGQ42" s="6"/>
      <c r="MGR42" s="6"/>
      <c r="MGS42" s="6"/>
      <c r="MGT42" s="6"/>
      <c r="MGU42" s="6"/>
      <c r="MGV42" s="6"/>
      <c r="MGW42" s="6"/>
      <c r="MGX42" s="6"/>
      <c r="MGY42" s="6"/>
      <c r="MGZ42" s="6"/>
      <c r="MHA42" s="6"/>
      <c r="MHB42" s="6"/>
      <c r="MHC42" s="6"/>
      <c r="MHD42" s="6"/>
      <c r="MHE42" s="6"/>
      <c r="MHF42" s="6"/>
      <c r="MHG42" s="6"/>
      <c r="MHH42" s="6"/>
      <c r="MHI42" s="6"/>
      <c r="MHJ42" s="6"/>
      <c r="MHK42" s="6"/>
      <c r="MHL42" s="6"/>
      <c r="MHM42" s="6"/>
      <c r="MHN42" s="6"/>
      <c r="MHO42" s="6"/>
      <c r="MHP42" s="6"/>
      <c r="MHQ42" s="6"/>
      <c r="MHR42" s="6"/>
      <c r="MHS42" s="6"/>
      <c r="MHT42" s="6"/>
      <c r="MHU42" s="6"/>
      <c r="MHV42" s="6"/>
      <c r="MHW42" s="6"/>
      <c r="MHX42" s="6"/>
      <c r="MHY42" s="6"/>
      <c r="MHZ42" s="6"/>
      <c r="MIA42" s="6"/>
      <c r="MIB42" s="6"/>
      <c r="MIC42" s="6"/>
      <c r="MID42" s="6"/>
      <c r="MIE42" s="6"/>
      <c r="MIF42" s="6"/>
      <c r="MIG42" s="6"/>
      <c r="MIH42" s="6"/>
      <c r="MII42" s="6"/>
      <c r="MIJ42" s="6"/>
      <c r="MIK42" s="6"/>
      <c r="MIL42" s="6"/>
      <c r="MIM42" s="6"/>
      <c r="MIN42" s="6"/>
      <c r="MIO42" s="6"/>
      <c r="MIP42" s="6"/>
      <c r="MIQ42" s="6"/>
      <c r="MIR42" s="6"/>
      <c r="MIS42" s="6"/>
      <c r="MIT42" s="6"/>
      <c r="MIU42" s="6"/>
      <c r="MIV42" s="6"/>
      <c r="MIW42" s="6"/>
      <c r="MIX42" s="6"/>
      <c r="MIY42" s="6"/>
      <c r="MIZ42" s="6"/>
      <c r="MJA42" s="6"/>
      <c r="MJB42" s="6"/>
      <c r="MJC42" s="6"/>
      <c r="MJD42" s="6"/>
      <c r="MJE42" s="6"/>
      <c r="MJF42" s="6"/>
      <c r="MJG42" s="6"/>
      <c r="MJH42" s="6"/>
      <c r="MJI42" s="6"/>
      <c r="MJJ42" s="6"/>
      <c r="MJK42" s="6"/>
      <c r="MJL42" s="6"/>
      <c r="MJM42" s="6"/>
      <c r="MJN42" s="6"/>
      <c r="MJO42" s="6"/>
      <c r="MJP42" s="6"/>
      <c r="MJQ42" s="6"/>
      <c r="MJR42" s="6"/>
      <c r="MJS42" s="6"/>
      <c r="MJT42" s="6"/>
      <c r="MJU42" s="6"/>
      <c r="MJV42" s="6"/>
      <c r="MJW42" s="6"/>
      <c r="MJX42" s="6"/>
      <c r="MJY42" s="6"/>
      <c r="MJZ42" s="6"/>
      <c r="MKA42" s="6"/>
      <c r="MKB42" s="6"/>
      <c r="MKC42" s="6"/>
      <c r="MKD42" s="6"/>
      <c r="MKE42" s="6"/>
      <c r="MKF42" s="6"/>
      <c r="MKG42" s="6"/>
      <c r="MKH42" s="6"/>
      <c r="MKI42" s="6"/>
      <c r="MKJ42" s="6"/>
      <c r="MKK42" s="6"/>
      <c r="MKL42" s="6"/>
      <c r="MKM42" s="6"/>
      <c r="MKN42" s="6"/>
      <c r="MKO42" s="6"/>
      <c r="MKP42" s="6"/>
      <c r="MKQ42" s="6"/>
      <c r="MKR42" s="6"/>
      <c r="MKS42" s="6"/>
      <c r="MKT42" s="6"/>
      <c r="MKU42" s="6"/>
      <c r="MKV42" s="6"/>
      <c r="MKW42" s="6"/>
      <c r="MKX42" s="6"/>
      <c r="MKY42" s="6"/>
      <c r="MKZ42" s="6"/>
      <c r="MLA42" s="6"/>
      <c r="MLB42" s="6"/>
      <c r="MLC42" s="6"/>
      <c r="MLD42" s="6"/>
      <c r="MLE42" s="6"/>
      <c r="MLF42" s="6"/>
      <c r="MLG42" s="6"/>
      <c r="MLH42" s="6"/>
      <c r="MLI42" s="6"/>
      <c r="MLJ42" s="6"/>
      <c r="MLK42" s="6"/>
      <c r="MLL42" s="6"/>
      <c r="MLM42" s="6"/>
      <c r="MLN42" s="6"/>
      <c r="MLO42" s="6"/>
      <c r="MLP42" s="6"/>
      <c r="MLQ42" s="6"/>
      <c r="MLR42" s="6"/>
      <c r="MLS42" s="6"/>
      <c r="MLT42" s="6"/>
      <c r="MLU42" s="6"/>
      <c r="MLV42" s="6"/>
      <c r="MLW42" s="6"/>
      <c r="MLX42" s="6"/>
      <c r="MLY42" s="6"/>
      <c r="MLZ42" s="6"/>
      <c r="MMA42" s="6"/>
      <c r="MMB42" s="6"/>
      <c r="MMC42" s="6"/>
      <c r="MMD42" s="6"/>
      <c r="MME42" s="6"/>
      <c r="MMF42" s="6"/>
      <c r="MMG42" s="6"/>
      <c r="MMH42" s="6"/>
      <c r="MMI42" s="6"/>
      <c r="MMJ42" s="6"/>
      <c r="MMK42" s="6"/>
      <c r="MML42" s="6"/>
      <c r="MMM42" s="6"/>
      <c r="MMN42" s="6"/>
      <c r="MMO42" s="6"/>
      <c r="MMP42" s="6"/>
      <c r="MMQ42" s="6"/>
      <c r="MMR42" s="6"/>
      <c r="MMS42" s="6"/>
      <c r="MMT42" s="6"/>
      <c r="MMU42" s="6"/>
      <c r="MMV42" s="6"/>
      <c r="MMW42" s="6"/>
      <c r="MMX42" s="6"/>
      <c r="MMY42" s="6"/>
      <c r="MMZ42" s="6"/>
      <c r="MNA42" s="6"/>
      <c r="MNB42" s="6"/>
      <c r="MNC42" s="6"/>
      <c r="MND42" s="6"/>
      <c r="MNE42" s="6"/>
      <c r="MNF42" s="6"/>
      <c r="MNG42" s="6"/>
      <c r="MNH42" s="6"/>
      <c r="MNI42" s="6"/>
      <c r="MNJ42" s="6"/>
      <c r="MNK42" s="6"/>
      <c r="MNL42" s="6"/>
      <c r="MNM42" s="6"/>
      <c r="MNN42" s="6"/>
      <c r="MNO42" s="6"/>
      <c r="MNP42" s="6"/>
      <c r="MNQ42" s="6"/>
      <c r="MNR42" s="6"/>
      <c r="MNS42" s="6"/>
      <c r="MNT42" s="6"/>
      <c r="MNU42" s="6"/>
      <c r="MNV42" s="6"/>
      <c r="MNW42" s="6"/>
      <c r="MNX42" s="6"/>
      <c r="MNY42" s="6"/>
      <c r="MNZ42" s="6"/>
      <c r="MOA42" s="6"/>
      <c r="MOB42" s="6"/>
      <c r="MOC42" s="6"/>
      <c r="MOD42" s="6"/>
      <c r="MOE42" s="6"/>
      <c r="MOF42" s="6"/>
      <c r="MOG42" s="6"/>
      <c r="MOH42" s="6"/>
      <c r="MOI42" s="6"/>
      <c r="MOJ42" s="6"/>
      <c r="MOK42" s="6"/>
      <c r="MOL42" s="6"/>
      <c r="MOM42" s="6"/>
      <c r="MON42" s="6"/>
      <c r="MOO42" s="6"/>
      <c r="MOP42" s="6"/>
      <c r="MOQ42" s="6"/>
      <c r="MOR42" s="6"/>
      <c r="MOS42" s="6"/>
      <c r="MOT42" s="6"/>
      <c r="MOU42" s="6"/>
      <c r="MOV42" s="6"/>
      <c r="MOW42" s="6"/>
      <c r="MOX42" s="6"/>
      <c r="MOY42" s="6"/>
      <c r="MOZ42" s="6"/>
      <c r="MPA42" s="6"/>
      <c r="MPB42" s="6"/>
      <c r="MPC42" s="6"/>
      <c r="MPD42" s="6"/>
      <c r="MPE42" s="6"/>
      <c r="MPF42" s="6"/>
      <c r="MPG42" s="6"/>
      <c r="MPH42" s="6"/>
      <c r="MPI42" s="6"/>
      <c r="MPJ42" s="6"/>
      <c r="MPK42" s="6"/>
      <c r="MPL42" s="6"/>
      <c r="MPM42" s="6"/>
      <c r="MPN42" s="6"/>
      <c r="MPO42" s="6"/>
      <c r="MPP42" s="6"/>
      <c r="MPQ42" s="6"/>
      <c r="MPR42" s="6"/>
      <c r="MPS42" s="6"/>
      <c r="MPT42" s="6"/>
      <c r="MPU42" s="6"/>
      <c r="MPV42" s="6"/>
      <c r="MPW42" s="6"/>
      <c r="MPX42" s="6"/>
      <c r="MPY42" s="6"/>
      <c r="MPZ42" s="6"/>
      <c r="MQA42" s="6"/>
      <c r="MQB42" s="6"/>
      <c r="MQC42" s="6"/>
      <c r="MQD42" s="6"/>
      <c r="MQE42" s="6"/>
      <c r="MQF42" s="6"/>
      <c r="MQG42" s="6"/>
      <c r="MQH42" s="6"/>
      <c r="MQI42" s="6"/>
      <c r="MQJ42" s="6"/>
      <c r="MQK42" s="6"/>
      <c r="MQL42" s="6"/>
      <c r="MQM42" s="6"/>
      <c r="MQN42" s="6"/>
      <c r="MQO42" s="6"/>
      <c r="MQP42" s="6"/>
      <c r="MQQ42" s="6"/>
      <c r="MQR42" s="6"/>
      <c r="MQS42" s="6"/>
      <c r="MQT42" s="6"/>
      <c r="MQU42" s="6"/>
      <c r="MQV42" s="6"/>
      <c r="MQW42" s="6"/>
      <c r="MQX42" s="6"/>
      <c r="MQY42" s="6"/>
      <c r="MQZ42" s="6"/>
      <c r="MRA42" s="6"/>
      <c r="MRB42" s="6"/>
      <c r="MRC42" s="6"/>
      <c r="MRD42" s="6"/>
      <c r="MRE42" s="6"/>
      <c r="MRF42" s="6"/>
      <c r="MRG42" s="6"/>
      <c r="MRH42" s="6"/>
      <c r="MRI42" s="6"/>
      <c r="MRJ42" s="6"/>
      <c r="MRK42" s="6"/>
      <c r="MRL42" s="6"/>
      <c r="MRM42" s="6"/>
      <c r="MRN42" s="6"/>
      <c r="MRO42" s="6"/>
      <c r="MRP42" s="6"/>
      <c r="MRQ42" s="6"/>
      <c r="MRR42" s="6"/>
      <c r="MRS42" s="6"/>
      <c r="MRT42" s="6"/>
      <c r="MRU42" s="6"/>
      <c r="MRV42" s="6"/>
      <c r="MRW42" s="6"/>
      <c r="MRX42" s="6"/>
      <c r="MRY42" s="6"/>
      <c r="MRZ42" s="6"/>
      <c r="MSA42" s="6"/>
      <c r="MSB42" s="6"/>
      <c r="MSC42" s="6"/>
      <c r="MSD42" s="6"/>
      <c r="MSE42" s="6"/>
      <c r="MSF42" s="6"/>
      <c r="MSG42" s="6"/>
      <c r="MSH42" s="6"/>
      <c r="MSI42" s="6"/>
      <c r="MSJ42" s="6"/>
      <c r="MSK42" s="6"/>
      <c r="MSL42" s="6"/>
      <c r="MSM42" s="6"/>
      <c r="MSN42" s="6"/>
      <c r="MSO42" s="6"/>
      <c r="MSP42" s="6"/>
      <c r="MSQ42" s="6"/>
      <c r="MSR42" s="6"/>
      <c r="MSS42" s="6"/>
      <c r="MST42" s="6"/>
      <c r="MSU42" s="6"/>
      <c r="MSV42" s="6"/>
      <c r="MSW42" s="6"/>
      <c r="MSX42" s="6"/>
      <c r="MSY42" s="6"/>
      <c r="MSZ42" s="6"/>
      <c r="MTA42" s="6"/>
      <c r="MTB42" s="6"/>
      <c r="MTC42" s="6"/>
      <c r="MTD42" s="6"/>
      <c r="MTE42" s="6"/>
      <c r="MTF42" s="6"/>
      <c r="MTG42" s="6"/>
      <c r="MTH42" s="6"/>
      <c r="MTI42" s="6"/>
      <c r="MTJ42" s="6"/>
      <c r="MTK42" s="6"/>
      <c r="MTL42" s="6"/>
      <c r="MTM42" s="6"/>
      <c r="MTN42" s="6"/>
      <c r="MTO42" s="6"/>
      <c r="MTP42" s="6"/>
      <c r="MTQ42" s="6"/>
      <c r="MTR42" s="6"/>
      <c r="MTS42" s="6"/>
      <c r="MTT42" s="6"/>
      <c r="MTU42" s="6"/>
      <c r="MTV42" s="6"/>
      <c r="MTW42" s="6"/>
      <c r="MTX42" s="6"/>
      <c r="MTY42" s="6"/>
      <c r="MTZ42" s="6"/>
      <c r="MUA42" s="6"/>
      <c r="MUB42" s="6"/>
      <c r="MUC42" s="6"/>
      <c r="MUD42" s="6"/>
      <c r="MUE42" s="6"/>
      <c r="MUF42" s="6"/>
      <c r="MUG42" s="6"/>
      <c r="MUH42" s="6"/>
      <c r="MUI42" s="6"/>
      <c r="MUJ42" s="6"/>
      <c r="MUK42" s="6"/>
      <c r="MUL42" s="6"/>
      <c r="MUM42" s="6"/>
      <c r="MUN42" s="6"/>
      <c r="MUO42" s="6"/>
      <c r="MUP42" s="6"/>
      <c r="MUQ42" s="6"/>
      <c r="MUR42" s="6"/>
      <c r="MUS42" s="6"/>
      <c r="MUT42" s="6"/>
      <c r="MUU42" s="6"/>
      <c r="MUV42" s="6"/>
      <c r="MUW42" s="6"/>
      <c r="MUX42" s="6"/>
      <c r="MUY42" s="6"/>
      <c r="MUZ42" s="6"/>
      <c r="MVA42" s="6"/>
      <c r="MVB42" s="6"/>
      <c r="MVC42" s="6"/>
      <c r="MVD42" s="6"/>
      <c r="MVE42" s="6"/>
      <c r="MVF42" s="6"/>
      <c r="MVG42" s="6"/>
      <c r="MVH42" s="6"/>
      <c r="MVI42" s="6"/>
      <c r="MVJ42" s="6"/>
      <c r="MVK42" s="6"/>
      <c r="MVL42" s="6"/>
      <c r="MVM42" s="6"/>
      <c r="MVN42" s="6"/>
      <c r="MVO42" s="6"/>
      <c r="MVP42" s="6"/>
      <c r="MVQ42" s="6"/>
      <c r="MVR42" s="6"/>
      <c r="MVS42" s="6"/>
      <c r="MVT42" s="6"/>
      <c r="MVU42" s="6"/>
      <c r="MVV42" s="6"/>
      <c r="MVW42" s="6"/>
      <c r="MVX42" s="6"/>
      <c r="MVY42" s="6"/>
      <c r="MVZ42" s="6"/>
      <c r="MWA42" s="6"/>
      <c r="MWB42" s="6"/>
      <c r="MWC42" s="6"/>
      <c r="MWD42" s="6"/>
      <c r="MWE42" s="6"/>
      <c r="MWF42" s="6"/>
      <c r="MWG42" s="6"/>
      <c r="MWH42" s="6"/>
      <c r="MWI42" s="6"/>
      <c r="MWJ42" s="6"/>
      <c r="MWK42" s="6"/>
      <c r="MWL42" s="6"/>
      <c r="MWM42" s="6"/>
      <c r="MWN42" s="6"/>
      <c r="MWO42" s="6"/>
      <c r="MWP42" s="6"/>
      <c r="MWQ42" s="6"/>
      <c r="MWR42" s="6"/>
      <c r="MWS42" s="6"/>
      <c r="MWT42" s="6"/>
      <c r="MWU42" s="6"/>
      <c r="MWV42" s="6"/>
      <c r="MWW42" s="6"/>
      <c r="MWX42" s="6"/>
      <c r="MWY42" s="6"/>
      <c r="MWZ42" s="6"/>
      <c r="MXA42" s="6"/>
      <c r="MXB42" s="6"/>
      <c r="MXC42" s="6"/>
      <c r="MXD42" s="6"/>
      <c r="MXE42" s="6"/>
      <c r="MXF42" s="6"/>
      <c r="MXG42" s="6"/>
      <c r="MXH42" s="6"/>
      <c r="MXI42" s="6"/>
      <c r="MXJ42" s="6"/>
      <c r="MXK42" s="6"/>
      <c r="MXL42" s="6"/>
      <c r="MXM42" s="6"/>
      <c r="MXN42" s="6"/>
      <c r="MXO42" s="6"/>
      <c r="MXP42" s="6"/>
      <c r="MXQ42" s="6"/>
      <c r="MXR42" s="6"/>
      <c r="MXS42" s="6"/>
      <c r="MXT42" s="6"/>
      <c r="MXU42" s="6"/>
      <c r="MXV42" s="6"/>
      <c r="MXW42" s="6"/>
      <c r="MXX42" s="6"/>
      <c r="MXY42" s="6"/>
      <c r="MXZ42" s="6"/>
      <c r="MYA42" s="6"/>
      <c r="MYB42" s="6"/>
      <c r="MYC42" s="6"/>
      <c r="MYD42" s="6"/>
      <c r="MYE42" s="6"/>
      <c r="MYF42" s="6"/>
      <c r="MYG42" s="6"/>
      <c r="MYH42" s="6"/>
      <c r="MYI42" s="6"/>
      <c r="MYJ42" s="6"/>
      <c r="MYK42" s="6"/>
      <c r="MYL42" s="6"/>
      <c r="MYM42" s="6"/>
      <c r="MYN42" s="6"/>
      <c r="MYO42" s="6"/>
      <c r="MYP42" s="6"/>
      <c r="MYQ42" s="6"/>
      <c r="MYR42" s="6"/>
      <c r="MYS42" s="6"/>
      <c r="MYT42" s="6"/>
      <c r="MYU42" s="6"/>
      <c r="MYV42" s="6"/>
      <c r="MYW42" s="6"/>
      <c r="MYX42" s="6"/>
      <c r="MYY42" s="6"/>
      <c r="MYZ42" s="6"/>
      <c r="MZA42" s="6"/>
      <c r="MZB42" s="6"/>
      <c r="MZC42" s="6"/>
      <c r="MZD42" s="6"/>
      <c r="MZE42" s="6"/>
      <c r="MZF42" s="6"/>
      <c r="MZG42" s="6"/>
      <c r="MZH42" s="6"/>
      <c r="MZI42" s="6"/>
      <c r="MZJ42" s="6"/>
      <c r="MZK42" s="6"/>
      <c r="MZL42" s="6"/>
      <c r="MZM42" s="6"/>
      <c r="MZN42" s="6"/>
      <c r="MZO42" s="6"/>
      <c r="MZP42" s="6"/>
      <c r="MZQ42" s="6"/>
      <c r="MZR42" s="6"/>
      <c r="MZS42" s="6"/>
      <c r="MZT42" s="6"/>
      <c r="MZU42" s="6"/>
      <c r="MZV42" s="6"/>
      <c r="MZW42" s="6"/>
      <c r="MZX42" s="6"/>
      <c r="MZY42" s="6"/>
      <c r="MZZ42" s="6"/>
      <c r="NAA42" s="6"/>
      <c r="NAB42" s="6"/>
      <c r="NAC42" s="6"/>
      <c r="NAD42" s="6"/>
      <c r="NAE42" s="6"/>
      <c r="NAF42" s="6"/>
      <c r="NAG42" s="6"/>
      <c r="NAH42" s="6"/>
      <c r="NAI42" s="6"/>
      <c r="NAJ42" s="6"/>
      <c r="NAK42" s="6"/>
      <c r="NAL42" s="6"/>
      <c r="NAM42" s="6"/>
      <c r="NAN42" s="6"/>
      <c r="NAO42" s="6"/>
      <c r="NAP42" s="6"/>
      <c r="NAQ42" s="6"/>
      <c r="NAR42" s="6"/>
      <c r="NAS42" s="6"/>
      <c r="NAT42" s="6"/>
      <c r="NAU42" s="6"/>
      <c r="NAV42" s="6"/>
      <c r="NAW42" s="6"/>
      <c r="NAX42" s="6"/>
      <c r="NAY42" s="6"/>
      <c r="NAZ42" s="6"/>
      <c r="NBA42" s="6"/>
      <c r="NBB42" s="6"/>
      <c r="NBC42" s="6"/>
      <c r="NBD42" s="6"/>
      <c r="NBE42" s="6"/>
      <c r="NBF42" s="6"/>
      <c r="NBG42" s="6"/>
      <c r="NBH42" s="6"/>
      <c r="NBI42" s="6"/>
      <c r="NBJ42" s="6"/>
      <c r="NBK42" s="6"/>
      <c r="NBL42" s="6"/>
      <c r="NBM42" s="6"/>
      <c r="NBN42" s="6"/>
      <c r="NBO42" s="6"/>
      <c r="NBP42" s="6"/>
      <c r="NBQ42" s="6"/>
      <c r="NBR42" s="6"/>
      <c r="NBS42" s="6"/>
      <c r="NBT42" s="6"/>
      <c r="NBU42" s="6"/>
      <c r="NBV42" s="6"/>
      <c r="NBW42" s="6"/>
      <c r="NBX42" s="6"/>
      <c r="NBY42" s="6"/>
      <c r="NBZ42" s="6"/>
      <c r="NCA42" s="6"/>
      <c r="NCB42" s="6"/>
      <c r="NCC42" s="6"/>
      <c r="NCD42" s="6"/>
      <c r="NCE42" s="6"/>
      <c r="NCF42" s="6"/>
      <c r="NCG42" s="6"/>
      <c r="NCH42" s="6"/>
      <c r="NCI42" s="6"/>
      <c r="NCJ42" s="6"/>
      <c r="NCK42" s="6"/>
      <c r="NCL42" s="6"/>
      <c r="NCM42" s="6"/>
      <c r="NCN42" s="6"/>
      <c r="NCO42" s="6"/>
      <c r="NCP42" s="6"/>
      <c r="NCQ42" s="6"/>
      <c r="NCR42" s="6"/>
      <c r="NCS42" s="6"/>
      <c r="NCT42" s="6"/>
      <c r="NCU42" s="6"/>
      <c r="NCV42" s="6"/>
      <c r="NCW42" s="6"/>
      <c r="NCX42" s="6"/>
      <c r="NCY42" s="6"/>
      <c r="NCZ42" s="6"/>
      <c r="NDA42" s="6"/>
      <c r="NDB42" s="6"/>
      <c r="NDC42" s="6"/>
      <c r="NDD42" s="6"/>
      <c r="NDE42" s="6"/>
      <c r="NDF42" s="6"/>
      <c r="NDG42" s="6"/>
      <c r="NDH42" s="6"/>
      <c r="NDI42" s="6"/>
      <c r="NDJ42" s="6"/>
      <c r="NDK42" s="6"/>
      <c r="NDL42" s="6"/>
      <c r="NDM42" s="6"/>
      <c r="NDN42" s="6"/>
      <c r="NDO42" s="6"/>
      <c r="NDP42" s="6"/>
      <c r="NDQ42" s="6"/>
      <c r="NDR42" s="6"/>
      <c r="NDS42" s="6"/>
      <c r="NDT42" s="6"/>
      <c r="NDU42" s="6"/>
      <c r="NDV42" s="6"/>
      <c r="NDW42" s="6"/>
      <c r="NDX42" s="6"/>
      <c r="NDY42" s="6"/>
      <c r="NDZ42" s="6"/>
      <c r="NEA42" s="6"/>
      <c r="NEB42" s="6"/>
      <c r="NEC42" s="6"/>
      <c r="NED42" s="6"/>
      <c r="NEE42" s="6"/>
      <c r="NEF42" s="6"/>
      <c r="NEG42" s="6"/>
      <c r="NEH42" s="6"/>
      <c r="NEI42" s="6"/>
      <c r="NEJ42" s="6"/>
      <c r="NEK42" s="6"/>
      <c r="NEL42" s="6"/>
      <c r="NEM42" s="6"/>
      <c r="NEN42" s="6"/>
      <c r="NEO42" s="6"/>
      <c r="NEP42" s="6"/>
      <c r="NEQ42" s="6"/>
      <c r="NER42" s="6"/>
      <c r="NES42" s="6"/>
      <c r="NET42" s="6"/>
      <c r="NEU42" s="6"/>
      <c r="NEV42" s="6"/>
      <c r="NEW42" s="6"/>
      <c r="NEX42" s="6"/>
      <c r="NEY42" s="6"/>
      <c r="NEZ42" s="6"/>
      <c r="NFA42" s="6"/>
      <c r="NFB42" s="6"/>
      <c r="NFC42" s="6"/>
      <c r="NFD42" s="6"/>
      <c r="NFE42" s="6"/>
      <c r="NFF42" s="6"/>
      <c r="NFG42" s="6"/>
      <c r="NFH42" s="6"/>
      <c r="NFI42" s="6"/>
      <c r="NFJ42" s="6"/>
      <c r="NFK42" s="6"/>
      <c r="NFL42" s="6"/>
      <c r="NFM42" s="6"/>
      <c r="NFN42" s="6"/>
      <c r="NFO42" s="6"/>
      <c r="NFP42" s="6"/>
      <c r="NFQ42" s="6"/>
      <c r="NFR42" s="6"/>
      <c r="NFS42" s="6"/>
      <c r="NFT42" s="6"/>
      <c r="NFU42" s="6"/>
      <c r="NFV42" s="6"/>
      <c r="NFW42" s="6"/>
      <c r="NFX42" s="6"/>
      <c r="NFY42" s="6"/>
      <c r="NFZ42" s="6"/>
      <c r="NGA42" s="6"/>
      <c r="NGB42" s="6"/>
      <c r="NGC42" s="6"/>
      <c r="NGD42" s="6"/>
      <c r="NGE42" s="6"/>
      <c r="NGF42" s="6"/>
      <c r="NGG42" s="6"/>
      <c r="NGH42" s="6"/>
      <c r="NGI42" s="6"/>
      <c r="NGJ42" s="6"/>
      <c r="NGK42" s="6"/>
      <c r="NGL42" s="6"/>
      <c r="NGM42" s="6"/>
      <c r="NGN42" s="6"/>
      <c r="NGO42" s="6"/>
      <c r="NGP42" s="6"/>
      <c r="NGQ42" s="6"/>
      <c r="NGR42" s="6"/>
      <c r="NGS42" s="6"/>
      <c r="NGT42" s="6"/>
      <c r="NGU42" s="6"/>
      <c r="NGV42" s="6"/>
      <c r="NGW42" s="6"/>
      <c r="NGX42" s="6"/>
      <c r="NGY42" s="6"/>
      <c r="NGZ42" s="6"/>
      <c r="NHA42" s="6"/>
      <c r="NHB42" s="6"/>
      <c r="NHC42" s="6"/>
      <c r="NHD42" s="6"/>
      <c r="NHE42" s="6"/>
      <c r="NHF42" s="6"/>
      <c r="NHG42" s="6"/>
      <c r="NHH42" s="6"/>
      <c r="NHI42" s="6"/>
      <c r="NHJ42" s="6"/>
      <c r="NHK42" s="6"/>
      <c r="NHL42" s="6"/>
      <c r="NHM42" s="6"/>
      <c r="NHN42" s="6"/>
      <c r="NHO42" s="6"/>
      <c r="NHP42" s="6"/>
      <c r="NHQ42" s="6"/>
      <c r="NHR42" s="6"/>
      <c r="NHS42" s="6"/>
      <c r="NHT42" s="6"/>
      <c r="NHU42" s="6"/>
      <c r="NHV42" s="6"/>
      <c r="NHW42" s="6"/>
      <c r="NHX42" s="6"/>
      <c r="NHY42" s="6"/>
      <c r="NHZ42" s="6"/>
      <c r="NIA42" s="6"/>
      <c r="NIB42" s="6"/>
      <c r="NIC42" s="6"/>
      <c r="NID42" s="6"/>
      <c r="NIE42" s="6"/>
      <c r="NIF42" s="6"/>
      <c r="NIG42" s="6"/>
      <c r="NIH42" s="6"/>
      <c r="NII42" s="6"/>
      <c r="NIJ42" s="6"/>
      <c r="NIK42" s="6"/>
      <c r="NIL42" s="6"/>
      <c r="NIM42" s="6"/>
      <c r="NIN42" s="6"/>
      <c r="NIO42" s="6"/>
      <c r="NIP42" s="6"/>
      <c r="NIQ42" s="6"/>
      <c r="NIR42" s="6"/>
      <c r="NIS42" s="6"/>
      <c r="NIT42" s="6"/>
      <c r="NIU42" s="6"/>
      <c r="NIV42" s="6"/>
      <c r="NIW42" s="6"/>
      <c r="NIX42" s="6"/>
      <c r="NIY42" s="6"/>
      <c r="NIZ42" s="6"/>
      <c r="NJA42" s="6"/>
      <c r="NJB42" s="6"/>
      <c r="NJC42" s="6"/>
      <c r="NJD42" s="6"/>
      <c r="NJE42" s="6"/>
      <c r="NJF42" s="6"/>
      <c r="NJG42" s="6"/>
      <c r="NJH42" s="6"/>
      <c r="NJI42" s="6"/>
      <c r="NJJ42" s="6"/>
      <c r="NJK42" s="6"/>
      <c r="NJL42" s="6"/>
      <c r="NJM42" s="6"/>
      <c r="NJN42" s="6"/>
      <c r="NJO42" s="6"/>
      <c r="NJP42" s="6"/>
      <c r="NJQ42" s="6"/>
      <c r="NJR42" s="6"/>
      <c r="NJS42" s="6"/>
      <c r="NJT42" s="6"/>
      <c r="NJU42" s="6"/>
      <c r="NJV42" s="6"/>
      <c r="NJW42" s="6"/>
      <c r="NJX42" s="6"/>
      <c r="NJY42" s="6"/>
      <c r="NJZ42" s="6"/>
      <c r="NKA42" s="6"/>
      <c r="NKB42" s="6"/>
      <c r="NKC42" s="6"/>
      <c r="NKD42" s="6"/>
      <c r="NKE42" s="6"/>
      <c r="NKF42" s="6"/>
      <c r="NKG42" s="6"/>
      <c r="NKH42" s="6"/>
      <c r="NKI42" s="6"/>
      <c r="NKJ42" s="6"/>
      <c r="NKK42" s="6"/>
      <c r="NKL42" s="6"/>
      <c r="NKM42" s="6"/>
      <c r="NKN42" s="6"/>
      <c r="NKO42" s="6"/>
      <c r="NKP42" s="6"/>
      <c r="NKQ42" s="6"/>
      <c r="NKR42" s="6"/>
      <c r="NKS42" s="6"/>
      <c r="NKT42" s="6"/>
      <c r="NKU42" s="6"/>
      <c r="NKV42" s="6"/>
      <c r="NKW42" s="6"/>
      <c r="NKX42" s="6"/>
      <c r="NKY42" s="6"/>
      <c r="NKZ42" s="6"/>
      <c r="NLA42" s="6"/>
      <c r="NLB42" s="6"/>
      <c r="NLC42" s="6"/>
      <c r="NLD42" s="6"/>
      <c r="NLE42" s="6"/>
      <c r="NLF42" s="6"/>
      <c r="NLG42" s="6"/>
      <c r="NLH42" s="6"/>
      <c r="NLI42" s="6"/>
      <c r="NLJ42" s="6"/>
      <c r="NLK42" s="6"/>
      <c r="NLL42" s="6"/>
      <c r="NLM42" s="6"/>
      <c r="NLN42" s="6"/>
      <c r="NLO42" s="6"/>
      <c r="NLP42" s="6"/>
      <c r="NLQ42" s="6"/>
      <c r="NLR42" s="6"/>
      <c r="NLS42" s="6"/>
      <c r="NLT42" s="6"/>
      <c r="NLU42" s="6"/>
      <c r="NLV42" s="6"/>
      <c r="NLW42" s="6"/>
      <c r="NLX42" s="6"/>
      <c r="NLY42" s="6"/>
      <c r="NLZ42" s="6"/>
      <c r="NMA42" s="6"/>
      <c r="NMB42" s="6"/>
      <c r="NMC42" s="6"/>
      <c r="NMD42" s="6"/>
      <c r="NME42" s="6"/>
      <c r="NMF42" s="6"/>
      <c r="NMG42" s="6"/>
      <c r="NMH42" s="6"/>
      <c r="NMI42" s="6"/>
      <c r="NMJ42" s="6"/>
      <c r="NMK42" s="6"/>
      <c r="NML42" s="6"/>
      <c r="NMM42" s="6"/>
      <c r="NMN42" s="6"/>
      <c r="NMO42" s="6"/>
      <c r="NMP42" s="6"/>
      <c r="NMQ42" s="6"/>
      <c r="NMR42" s="6"/>
      <c r="NMS42" s="6"/>
      <c r="NMT42" s="6"/>
      <c r="NMU42" s="6"/>
      <c r="NMV42" s="6"/>
      <c r="NMW42" s="6"/>
      <c r="NMX42" s="6"/>
      <c r="NMY42" s="6"/>
      <c r="NMZ42" s="6"/>
      <c r="NNA42" s="6"/>
      <c r="NNB42" s="6"/>
      <c r="NNC42" s="6"/>
      <c r="NND42" s="6"/>
      <c r="NNE42" s="6"/>
      <c r="NNF42" s="6"/>
      <c r="NNG42" s="6"/>
      <c r="NNH42" s="6"/>
      <c r="NNI42" s="6"/>
      <c r="NNJ42" s="6"/>
      <c r="NNK42" s="6"/>
      <c r="NNL42" s="6"/>
      <c r="NNM42" s="6"/>
      <c r="NNN42" s="6"/>
      <c r="NNO42" s="6"/>
      <c r="NNP42" s="6"/>
      <c r="NNQ42" s="6"/>
      <c r="NNR42" s="6"/>
      <c r="NNS42" s="6"/>
      <c r="NNT42" s="6"/>
      <c r="NNU42" s="6"/>
      <c r="NNV42" s="6"/>
      <c r="NNW42" s="6"/>
      <c r="NNX42" s="6"/>
      <c r="NNY42" s="6"/>
      <c r="NNZ42" s="6"/>
      <c r="NOA42" s="6"/>
      <c r="NOB42" s="6"/>
      <c r="NOC42" s="6"/>
      <c r="NOD42" s="6"/>
      <c r="NOE42" s="6"/>
      <c r="NOF42" s="6"/>
      <c r="NOG42" s="6"/>
      <c r="NOH42" s="6"/>
      <c r="NOI42" s="6"/>
      <c r="NOJ42" s="6"/>
      <c r="NOK42" s="6"/>
      <c r="NOL42" s="6"/>
      <c r="NOM42" s="6"/>
      <c r="NON42" s="6"/>
      <c r="NOO42" s="6"/>
      <c r="NOP42" s="6"/>
      <c r="NOQ42" s="6"/>
      <c r="NOR42" s="6"/>
      <c r="NOS42" s="6"/>
      <c r="NOT42" s="6"/>
      <c r="NOU42" s="6"/>
      <c r="NOV42" s="6"/>
      <c r="NOW42" s="6"/>
      <c r="NOX42" s="6"/>
      <c r="NOY42" s="6"/>
      <c r="NOZ42" s="6"/>
      <c r="NPA42" s="6"/>
      <c r="NPB42" s="6"/>
      <c r="NPC42" s="6"/>
      <c r="NPD42" s="6"/>
      <c r="NPE42" s="6"/>
      <c r="NPF42" s="6"/>
      <c r="NPG42" s="6"/>
      <c r="NPH42" s="6"/>
      <c r="NPI42" s="6"/>
      <c r="NPJ42" s="6"/>
      <c r="NPK42" s="6"/>
      <c r="NPL42" s="6"/>
      <c r="NPM42" s="6"/>
      <c r="NPN42" s="6"/>
      <c r="NPO42" s="6"/>
      <c r="NPP42" s="6"/>
      <c r="NPQ42" s="6"/>
      <c r="NPR42" s="6"/>
      <c r="NPS42" s="6"/>
      <c r="NPT42" s="6"/>
      <c r="NPU42" s="6"/>
      <c r="NPV42" s="6"/>
      <c r="NPW42" s="6"/>
      <c r="NPX42" s="6"/>
      <c r="NPY42" s="6"/>
      <c r="NPZ42" s="6"/>
      <c r="NQA42" s="6"/>
      <c r="NQB42" s="6"/>
      <c r="NQC42" s="6"/>
      <c r="NQD42" s="6"/>
      <c r="NQE42" s="6"/>
      <c r="NQF42" s="6"/>
      <c r="NQG42" s="6"/>
      <c r="NQH42" s="6"/>
      <c r="NQI42" s="6"/>
      <c r="NQJ42" s="6"/>
      <c r="NQK42" s="6"/>
      <c r="NQL42" s="6"/>
      <c r="NQM42" s="6"/>
      <c r="NQN42" s="6"/>
      <c r="NQO42" s="6"/>
      <c r="NQP42" s="6"/>
      <c r="NQQ42" s="6"/>
      <c r="NQR42" s="6"/>
      <c r="NQS42" s="6"/>
      <c r="NQT42" s="6"/>
      <c r="NQU42" s="6"/>
      <c r="NQV42" s="6"/>
      <c r="NQW42" s="6"/>
      <c r="NQX42" s="6"/>
      <c r="NQY42" s="6"/>
      <c r="NQZ42" s="6"/>
      <c r="NRA42" s="6"/>
      <c r="NRB42" s="6"/>
      <c r="NRC42" s="6"/>
      <c r="NRD42" s="6"/>
      <c r="NRE42" s="6"/>
      <c r="NRF42" s="6"/>
      <c r="NRG42" s="6"/>
      <c r="NRH42" s="6"/>
      <c r="NRI42" s="6"/>
      <c r="NRJ42" s="6"/>
      <c r="NRK42" s="6"/>
      <c r="NRL42" s="6"/>
      <c r="NRM42" s="6"/>
      <c r="NRN42" s="6"/>
      <c r="NRO42" s="6"/>
      <c r="NRP42" s="6"/>
      <c r="NRQ42" s="6"/>
      <c r="NRR42" s="6"/>
      <c r="NRS42" s="6"/>
      <c r="NRT42" s="6"/>
      <c r="NRU42" s="6"/>
      <c r="NRV42" s="6"/>
      <c r="NRW42" s="6"/>
      <c r="NRX42" s="6"/>
      <c r="NRY42" s="6"/>
      <c r="NRZ42" s="6"/>
      <c r="NSA42" s="6"/>
      <c r="NSB42" s="6"/>
      <c r="NSC42" s="6"/>
      <c r="NSD42" s="6"/>
      <c r="NSE42" s="6"/>
      <c r="NSF42" s="6"/>
      <c r="NSG42" s="6"/>
      <c r="NSH42" s="6"/>
      <c r="NSI42" s="6"/>
      <c r="NSJ42" s="6"/>
      <c r="NSK42" s="6"/>
      <c r="NSL42" s="6"/>
      <c r="NSM42" s="6"/>
      <c r="NSN42" s="6"/>
      <c r="NSO42" s="6"/>
      <c r="NSP42" s="6"/>
      <c r="NSQ42" s="6"/>
      <c r="NSR42" s="6"/>
      <c r="NSS42" s="6"/>
      <c r="NST42" s="6"/>
      <c r="NSU42" s="6"/>
      <c r="NSV42" s="6"/>
      <c r="NSW42" s="6"/>
      <c r="NSX42" s="6"/>
      <c r="NSY42" s="6"/>
      <c r="NSZ42" s="6"/>
      <c r="NTA42" s="6"/>
      <c r="NTB42" s="6"/>
      <c r="NTC42" s="6"/>
      <c r="NTD42" s="6"/>
      <c r="NTE42" s="6"/>
      <c r="NTF42" s="6"/>
      <c r="NTG42" s="6"/>
      <c r="NTH42" s="6"/>
      <c r="NTI42" s="6"/>
      <c r="NTJ42" s="6"/>
      <c r="NTK42" s="6"/>
      <c r="NTL42" s="6"/>
      <c r="NTM42" s="6"/>
      <c r="NTN42" s="6"/>
      <c r="NTO42" s="6"/>
      <c r="NTP42" s="6"/>
      <c r="NTQ42" s="6"/>
      <c r="NTR42" s="6"/>
      <c r="NTS42" s="6"/>
      <c r="NTT42" s="6"/>
      <c r="NTU42" s="6"/>
      <c r="NTV42" s="6"/>
      <c r="NTW42" s="6"/>
      <c r="NTX42" s="6"/>
      <c r="NTY42" s="6"/>
      <c r="NTZ42" s="6"/>
      <c r="NUA42" s="6"/>
      <c r="NUB42" s="6"/>
      <c r="NUC42" s="6"/>
      <c r="NUD42" s="6"/>
      <c r="NUE42" s="6"/>
      <c r="NUF42" s="6"/>
      <c r="NUG42" s="6"/>
      <c r="NUH42" s="6"/>
      <c r="NUI42" s="6"/>
      <c r="NUJ42" s="6"/>
      <c r="NUK42" s="6"/>
      <c r="NUL42" s="6"/>
      <c r="NUM42" s="6"/>
      <c r="NUN42" s="6"/>
      <c r="NUO42" s="6"/>
      <c r="NUP42" s="6"/>
      <c r="NUQ42" s="6"/>
      <c r="NUR42" s="6"/>
      <c r="NUS42" s="6"/>
      <c r="NUT42" s="6"/>
      <c r="NUU42" s="6"/>
      <c r="NUV42" s="6"/>
      <c r="NUW42" s="6"/>
      <c r="NUX42" s="6"/>
      <c r="NUY42" s="6"/>
      <c r="NUZ42" s="6"/>
      <c r="NVA42" s="6"/>
      <c r="NVB42" s="6"/>
      <c r="NVC42" s="6"/>
      <c r="NVD42" s="6"/>
      <c r="NVE42" s="6"/>
      <c r="NVF42" s="6"/>
      <c r="NVG42" s="6"/>
      <c r="NVH42" s="6"/>
      <c r="NVI42" s="6"/>
      <c r="NVJ42" s="6"/>
      <c r="NVK42" s="6"/>
      <c r="NVL42" s="6"/>
      <c r="NVM42" s="6"/>
      <c r="NVN42" s="6"/>
      <c r="NVO42" s="6"/>
      <c r="NVP42" s="6"/>
      <c r="NVQ42" s="6"/>
      <c r="NVR42" s="6"/>
      <c r="NVS42" s="6"/>
      <c r="NVT42" s="6"/>
      <c r="NVU42" s="6"/>
      <c r="NVV42" s="6"/>
      <c r="NVW42" s="6"/>
      <c r="NVX42" s="6"/>
      <c r="NVY42" s="6"/>
      <c r="NVZ42" s="6"/>
      <c r="NWA42" s="6"/>
      <c r="NWB42" s="6"/>
      <c r="NWC42" s="6"/>
      <c r="NWD42" s="6"/>
      <c r="NWE42" s="6"/>
      <c r="NWF42" s="6"/>
      <c r="NWG42" s="6"/>
      <c r="NWH42" s="6"/>
      <c r="NWI42" s="6"/>
      <c r="NWJ42" s="6"/>
      <c r="NWK42" s="6"/>
      <c r="NWL42" s="6"/>
      <c r="NWM42" s="6"/>
      <c r="NWN42" s="6"/>
      <c r="NWO42" s="6"/>
      <c r="NWP42" s="6"/>
      <c r="NWQ42" s="6"/>
      <c r="NWR42" s="6"/>
      <c r="NWS42" s="6"/>
      <c r="NWT42" s="6"/>
      <c r="NWU42" s="6"/>
      <c r="NWV42" s="6"/>
      <c r="NWW42" s="6"/>
      <c r="NWX42" s="6"/>
      <c r="NWY42" s="6"/>
      <c r="NWZ42" s="6"/>
      <c r="NXA42" s="6"/>
      <c r="NXB42" s="6"/>
      <c r="NXC42" s="6"/>
      <c r="NXD42" s="6"/>
      <c r="NXE42" s="6"/>
      <c r="NXF42" s="6"/>
      <c r="NXG42" s="6"/>
      <c r="NXH42" s="6"/>
      <c r="NXI42" s="6"/>
      <c r="NXJ42" s="6"/>
      <c r="NXK42" s="6"/>
      <c r="NXL42" s="6"/>
      <c r="NXM42" s="6"/>
      <c r="NXN42" s="6"/>
      <c r="NXO42" s="6"/>
      <c r="NXP42" s="6"/>
      <c r="NXQ42" s="6"/>
      <c r="NXR42" s="6"/>
      <c r="NXS42" s="6"/>
      <c r="NXT42" s="6"/>
      <c r="NXU42" s="6"/>
      <c r="NXV42" s="6"/>
      <c r="NXW42" s="6"/>
      <c r="NXX42" s="6"/>
      <c r="NXY42" s="6"/>
      <c r="NXZ42" s="6"/>
      <c r="NYA42" s="6"/>
      <c r="NYB42" s="6"/>
      <c r="NYC42" s="6"/>
      <c r="NYD42" s="6"/>
      <c r="NYE42" s="6"/>
      <c r="NYF42" s="6"/>
      <c r="NYG42" s="6"/>
      <c r="NYH42" s="6"/>
      <c r="NYI42" s="6"/>
      <c r="NYJ42" s="6"/>
      <c r="NYK42" s="6"/>
      <c r="NYL42" s="6"/>
      <c r="NYM42" s="6"/>
      <c r="NYN42" s="6"/>
      <c r="NYO42" s="6"/>
      <c r="NYP42" s="6"/>
      <c r="NYQ42" s="6"/>
      <c r="NYR42" s="6"/>
      <c r="NYS42" s="6"/>
      <c r="NYT42" s="6"/>
      <c r="NYU42" s="6"/>
      <c r="NYV42" s="6"/>
      <c r="NYW42" s="6"/>
      <c r="NYX42" s="6"/>
      <c r="NYY42" s="6"/>
      <c r="NYZ42" s="6"/>
      <c r="NZA42" s="6"/>
      <c r="NZB42" s="6"/>
      <c r="NZC42" s="6"/>
      <c r="NZD42" s="6"/>
      <c r="NZE42" s="6"/>
      <c r="NZF42" s="6"/>
      <c r="NZG42" s="6"/>
      <c r="NZH42" s="6"/>
      <c r="NZI42" s="6"/>
      <c r="NZJ42" s="6"/>
      <c r="NZK42" s="6"/>
      <c r="NZL42" s="6"/>
      <c r="NZM42" s="6"/>
      <c r="NZN42" s="6"/>
      <c r="NZO42" s="6"/>
      <c r="NZP42" s="6"/>
      <c r="NZQ42" s="6"/>
      <c r="NZR42" s="6"/>
      <c r="NZS42" s="6"/>
      <c r="NZT42" s="6"/>
      <c r="NZU42" s="6"/>
      <c r="NZV42" s="6"/>
      <c r="NZW42" s="6"/>
      <c r="NZX42" s="6"/>
      <c r="NZY42" s="6"/>
      <c r="NZZ42" s="6"/>
      <c r="OAA42" s="6"/>
      <c r="OAB42" s="6"/>
      <c r="OAC42" s="6"/>
      <c r="OAD42" s="6"/>
      <c r="OAE42" s="6"/>
      <c r="OAF42" s="6"/>
      <c r="OAG42" s="6"/>
      <c r="OAH42" s="6"/>
      <c r="OAI42" s="6"/>
      <c r="OAJ42" s="6"/>
      <c r="OAK42" s="6"/>
      <c r="OAL42" s="6"/>
      <c r="OAM42" s="6"/>
      <c r="OAN42" s="6"/>
      <c r="OAO42" s="6"/>
      <c r="OAP42" s="6"/>
      <c r="OAQ42" s="6"/>
      <c r="OAR42" s="6"/>
      <c r="OAS42" s="6"/>
      <c r="OAT42" s="6"/>
      <c r="OAU42" s="6"/>
      <c r="OAV42" s="6"/>
      <c r="OAW42" s="6"/>
      <c r="OAX42" s="6"/>
      <c r="OAY42" s="6"/>
      <c r="OAZ42" s="6"/>
      <c r="OBA42" s="6"/>
      <c r="OBB42" s="6"/>
      <c r="OBC42" s="6"/>
      <c r="OBD42" s="6"/>
      <c r="OBE42" s="6"/>
      <c r="OBF42" s="6"/>
      <c r="OBG42" s="6"/>
      <c r="OBH42" s="6"/>
      <c r="OBI42" s="6"/>
      <c r="OBJ42" s="6"/>
      <c r="OBK42" s="6"/>
      <c r="OBL42" s="6"/>
      <c r="OBM42" s="6"/>
      <c r="OBN42" s="6"/>
      <c r="OBO42" s="6"/>
      <c r="OBP42" s="6"/>
      <c r="OBQ42" s="6"/>
      <c r="OBR42" s="6"/>
      <c r="OBS42" s="6"/>
      <c r="OBT42" s="6"/>
      <c r="OBU42" s="6"/>
      <c r="OBV42" s="6"/>
      <c r="OBW42" s="6"/>
      <c r="OBX42" s="6"/>
      <c r="OBY42" s="6"/>
      <c r="OBZ42" s="6"/>
      <c r="OCA42" s="6"/>
      <c r="OCB42" s="6"/>
      <c r="OCC42" s="6"/>
      <c r="OCD42" s="6"/>
      <c r="OCE42" s="6"/>
      <c r="OCF42" s="6"/>
      <c r="OCG42" s="6"/>
      <c r="OCH42" s="6"/>
      <c r="OCI42" s="6"/>
      <c r="OCJ42" s="6"/>
      <c r="OCK42" s="6"/>
      <c r="OCL42" s="6"/>
      <c r="OCM42" s="6"/>
      <c r="OCN42" s="6"/>
      <c r="OCO42" s="6"/>
      <c r="OCP42" s="6"/>
      <c r="OCQ42" s="6"/>
      <c r="OCR42" s="6"/>
      <c r="OCS42" s="6"/>
      <c r="OCT42" s="6"/>
      <c r="OCU42" s="6"/>
      <c r="OCV42" s="6"/>
      <c r="OCW42" s="6"/>
      <c r="OCX42" s="6"/>
      <c r="OCY42" s="6"/>
      <c r="OCZ42" s="6"/>
      <c r="ODA42" s="6"/>
      <c r="ODB42" s="6"/>
      <c r="ODC42" s="6"/>
      <c r="ODD42" s="6"/>
      <c r="ODE42" s="6"/>
      <c r="ODF42" s="6"/>
      <c r="ODG42" s="6"/>
      <c r="ODH42" s="6"/>
      <c r="ODI42" s="6"/>
      <c r="ODJ42" s="6"/>
      <c r="ODK42" s="6"/>
      <c r="ODL42" s="6"/>
      <c r="ODM42" s="6"/>
      <c r="ODN42" s="6"/>
      <c r="ODO42" s="6"/>
      <c r="ODP42" s="6"/>
      <c r="ODQ42" s="6"/>
      <c r="ODR42" s="6"/>
      <c r="ODS42" s="6"/>
      <c r="ODT42" s="6"/>
      <c r="ODU42" s="6"/>
      <c r="ODV42" s="6"/>
      <c r="ODW42" s="6"/>
      <c r="ODX42" s="6"/>
      <c r="ODY42" s="6"/>
      <c r="ODZ42" s="6"/>
      <c r="OEA42" s="6"/>
      <c r="OEB42" s="6"/>
      <c r="OEC42" s="6"/>
      <c r="OED42" s="6"/>
      <c r="OEE42" s="6"/>
      <c r="OEF42" s="6"/>
      <c r="OEG42" s="6"/>
      <c r="OEH42" s="6"/>
      <c r="OEI42" s="6"/>
      <c r="OEJ42" s="6"/>
      <c r="OEK42" s="6"/>
      <c r="OEL42" s="6"/>
      <c r="OEM42" s="6"/>
      <c r="OEN42" s="6"/>
      <c r="OEO42" s="6"/>
      <c r="OEP42" s="6"/>
      <c r="OEQ42" s="6"/>
      <c r="OER42" s="6"/>
      <c r="OES42" s="6"/>
      <c r="OET42" s="6"/>
      <c r="OEU42" s="6"/>
      <c r="OEV42" s="6"/>
      <c r="OEW42" s="6"/>
      <c r="OEX42" s="6"/>
      <c r="OEY42" s="6"/>
      <c r="OEZ42" s="6"/>
      <c r="OFA42" s="6"/>
      <c r="OFB42" s="6"/>
      <c r="OFC42" s="6"/>
      <c r="OFD42" s="6"/>
      <c r="OFE42" s="6"/>
      <c r="OFF42" s="6"/>
      <c r="OFG42" s="6"/>
      <c r="OFH42" s="6"/>
      <c r="OFI42" s="6"/>
      <c r="OFJ42" s="6"/>
      <c r="OFK42" s="6"/>
      <c r="OFL42" s="6"/>
      <c r="OFM42" s="6"/>
      <c r="OFN42" s="6"/>
      <c r="OFO42" s="6"/>
      <c r="OFP42" s="6"/>
      <c r="OFQ42" s="6"/>
      <c r="OFR42" s="6"/>
      <c r="OFS42" s="6"/>
      <c r="OFT42" s="6"/>
      <c r="OFU42" s="6"/>
      <c r="OFV42" s="6"/>
      <c r="OFW42" s="6"/>
      <c r="OFX42" s="6"/>
      <c r="OFY42" s="6"/>
      <c r="OFZ42" s="6"/>
      <c r="OGA42" s="6"/>
      <c r="OGB42" s="6"/>
      <c r="OGC42" s="6"/>
      <c r="OGD42" s="6"/>
      <c r="OGE42" s="6"/>
      <c r="OGF42" s="6"/>
      <c r="OGG42" s="6"/>
      <c r="OGH42" s="6"/>
      <c r="OGI42" s="6"/>
      <c r="OGJ42" s="6"/>
      <c r="OGK42" s="6"/>
      <c r="OGL42" s="6"/>
      <c r="OGM42" s="6"/>
      <c r="OGN42" s="6"/>
      <c r="OGO42" s="6"/>
      <c r="OGP42" s="6"/>
      <c r="OGQ42" s="6"/>
      <c r="OGR42" s="6"/>
      <c r="OGS42" s="6"/>
      <c r="OGT42" s="6"/>
      <c r="OGU42" s="6"/>
      <c r="OGV42" s="6"/>
      <c r="OGW42" s="6"/>
      <c r="OGX42" s="6"/>
      <c r="OGY42" s="6"/>
      <c r="OGZ42" s="6"/>
      <c r="OHA42" s="6"/>
      <c r="OHB42" s="6"/>
      <c r="OHC42" s="6"/>
      <c r="OHD42" s="6"/>
      <c r="OHE42" s="6"/>
      <c r="OHF42" s="6"/>
      <c r="OHG42" s="6"/>
      <c r="OHH42" s="6"/>
      <c r="OHI42" s="6"/>
      <c r="OHJ42" s="6"/>
      <c r="OHK42" s="6"/>
      <c r="OHL42" s="6"/>
      <c r="OHM42" s="6"/>
      <c r="OHN42" s="6"/>
      <c r="OHO42" s="6"/>
      <c r="OHP42" s="6"/>
      <c r="OHQ42" s="6"/>
      <c r="OHR42" s="6"/>
      <c r="OHS42" s="6"/>
      <c r="OHT42" s="6"/>
      <c r="OHU42" s="6"/>
      <c r="OHV42" s="6"/>
      <c r="OHW42" s="6"/>
      <c r="OHX42" s="6"/>
      <c r="OHY42" s="6"/>
      <c r="OHZ42" s="6"/>
      <c r="OIA42" s="6"/>
      <c r="OIB42" s="6"/>
      <c r="OIC42" s="6"/>
      <c r="OID42" s="6"/>
      <c r="OIE42" s="6"/>
      <c r="OIF42" s="6"/>
      <c r="OIG42" s="6"/>
      <c r="OIH42" s="6"/>
      <c r="OII42" s="6"/>
      <c r="OIJ42" s="6"/>
      <c r="OIK42" s="6"/>
      <c r="OIL42" s="6"/>
      <c r="OIM42" s="6"/>
      <c r="OIN42" s="6"/>
      <c r="OIO42" s="6"/>
      <c r="OIP42" s="6"/>
      <c r="OIQ42" s="6"/>
      <c r="OIR42" s="6"/>
      <c r="OIS42" s="6"/>
      <c r="OIT42" s="6"/>
      <c r="OIU42" s="6"/>
      <c r="OIV42" s="6"/>
      <c r="OIW42" s="6"/>
      <c r="OIX42" s="6"/>
      <c r="OIY42" s="6"/>
      <c r="OIZ42" s="6"/>
      <c r="OJA42" s="6"/>
      <c r="OJB42" s="6"/>
      <c r="OJC42" s="6"/>
      <c r="OJD42" s="6"/>
      <c r="OJE42" s="6"/>
      <c r="OJF42" s="6"/>
      <c r="OJG42" s="6"/>
      <c r="OJH42" s="6"/>
      <c r="OJI42" s="6"/>
      <c r="OJJ42" s="6"/>
      <c r="OJK42" s="6"/>
      <c r="OJL42" s="6"/>
      <c r="OJM42" s="6"/>
      <c r="OJN42" s="6"/>
      <c r="OJO42" s="6"/>
      <c r="OJP42" s="6"/>
      <c r="OJQ42" s="6"/>
      <c r="OJR42" s="6"/>
      <c r="OJS42" s="6"/>
      <c r="OJT42" s="6"/>
      <c r="OJU42" s="6"/>
      <c r="OJV42" s="6"/>
      <c r="OJW42" s="6"/>
      <c r="OJX42" s="6"/>
      <c r="OJY42" s="6"/>
      <c r="OJZ42" s="6"/>
      <c r="OKA42" s="6"/>
      <c r="OKB42" s="6"/>
      <c r="OKC42" s="6"/>
      <c r="OKD42" s="6"/>
      <c r="OKE42" s="6"/>
      <c r="OKF42" s="6"/>
      <c r="OKG42" s="6"/>
      <c r="OKH42" s="6"/>
      <c r="OKI42" s="6"/>
      <c r="OKJ42" s="6"/>
      <c r="OKK42" s="6"/>
      <c r="OKL42" s="6"/>
      <c r="OKM42" s="6"/>
      <c r="OKN42" s="6"/>
      <c r="OKO42" s="6"/>
      <c r="OKP42" s="6"/>
      <c r="OKQ42" s="6"/>
      <c r="OKR42" s="6"/>
      <c r="OKS42" s="6"/>
      <c r="OKT42" s="6"/>
      <c r="OKU42" s="6"/>
      <c r="OKV42" s="6"/>
      <c r="OKW42" s="6"/>
      <c r="OKX42" s="6"/>
      <c r="OKY42" s="6"/>
      <c r="OKZ42" s="6"/>
      <c r="OLA42" s="6"/>
      <c r="OLB42" s="6"/>
      <c r="OLC42" s="6"/>
      <c r="OLD42" s="6"/>
      <c r="OLE42" s="6"/>
      <c r="OLF42" s="6"/>
      <c r="OLG42" s="6"/>
      <c r="OLH42" s="6"/>
      <c r="OLI42" s="6"/>
      <c r="OLJ42" s="6"/>
      <c r="OLK42" s="6"/>
      <c r="OLL42" s="6"/>
      <c r="OLM42" s="6"/>
      <c r="OLN42" s="6"/>
      <c r="OLO42" s="6"/>
      <c r="OLP42" s="6"/>
      <c r="OLQ42" s="6"/>
      <c r="OLR42" s="6"/>
      <c r="OLS42" s="6"/>
      <c r="OLT42" s="6"/>
      <c r="OLU42" s="6"/>
      <c r="OLV42" s="6"/>
      <c r="OLW42" s="6"/>
      <c r="OLX42" s="6"/>
      <c r="OLY42" s="6"/>
      <c r="OLZ42" s="6"/>
      <c r="OMA42" s="6"/>
      <c r="OMB42" s="6"/>
      <c r="OMC42" s="6"/>
      <c r="OMD42" s="6"/>
      <c r="OME42" s="6"/>
      <c r="OMF42" s="6"/>
      <c r="OMG42" s="6"/>
      <c r="OMH42" s="6"/>
      <c r="OMI42" s="6"/>
      <c r="OMJ42" s="6"/>
      <c r="OMK42" s="6"/>
      <c r="OML42" s="6"/>
      <c r="OMM42" s="6"/>
      <c r="OMN42" s="6"/>
      <c r="OMO42" s="6"/>
      <c r="OMP42" s="6"/>
      <c r="OMQ42" s="6"/>
      <c r="OMR42" s="6"/>
      <c r="OMS42" s="6"/>
      <c r="OMT42" s="6"/>
      <c r="OMU42" s="6"/>
      <c r="OMV42" s="6"/>
      <c r="OMW42" s="6"/>
      <c r="OMX42" s="6"/>
      <c r="OMY42" s="6"/>
      <c r="OMZ42" s="6"/>
      <c r="ONA42" s="6"/>
      <c r="ONB42" s="6"/>
      <c r="ONC42" s="6"/>
      <c r="OND42" s="6"/>
      <c r="ONE42" s="6"/>
      <c r="ONF42" s="6"/>
      <c r="ONG42" s="6"/>
      <c r="ONH42" s="6"/>
      <c r="ONI42" s="6"/>
      <c r="ONJ42" s="6"/>
      <c r="ONK42" s="6"/>
      <c r="ONL42" s="6"/>
      <c r="ONM42" s="6"/>
      <c r="ONN42" s="6"/>
      <c r="ONO42" s="6"/>
      <c r="ONP42" s="6"/>
      <c r="ONQ42" s="6"/>
      <c r="ONR42" s="6"/>
      <c r="ONS42" s="6"/>
      <c r="ONT42" s="6"/>
      <c r="ONU42" s="6"/>
      <c r="ONV42" s="6"/>
      <c r="ONW42" s="6"/>
      <c r="ONX42" s="6"/>
      <c r="ONY42" s="6"/>
      <c r="ONZ42" s="6"/>
      <c r="OOA42" s="6"/>
      <c r="OOB42" s="6"/>
      <c r="OOC42" s="6"/>
      <c r="OOD42" s="6"/>
      <c r="OOE42" s="6"/>
      <c r="OOF42" s="6"/>
      <c r="OOG42" s="6"/>
      <c r="OOH42" s="6"/>
      <c r="OOI42" s="6"/>
      <c r="OOJ42" s="6"/>
      <c r="OOK42" s="6"/>
      <c r="OOL42" s="6"/>
      <c r="OOM42" s="6"/>
      <c r="OON42" s="6"/>
      <c r="OOO42" s="6"/>
      <c r="OOP42" s="6"/>
      <c r="OOQ42" s="6"/>
      <c r="OOR42" s="6"/>
      <c r="OOS42" s="6"/>
      <c r="OOT42" s="6"/>
      <c r="OOU42" s="6"/>
      <c r="OOV42" s="6"/>
      <c r="OOW42" s="6"/>
      <c r="OOX42" s="6"/>
      <c r="OOY42" s="6"/>
      <c r="OOZ42" s="6"/>
      <c r="OPA42" s="6"/>
      <c r="OPB42" s="6"/>
      <c r="OPC42" s="6"/>
      <c r="OPD42" s="6"/>
      <c r="OPE42" s="6"/>
      <c r="OPF42" s="6"/>
      <c r="OPG42" s="6"/>
      <c r="OPH42" s="6"/>
      <c r="OPI42" s="6"/>
      <c r="OPJ42" s="6"/>
      <c r="OPK42" s="6"/>
      <c r="OPL42" s="6"/>
      <c r="OPM42" s="6"/>
      <c r="OPN42" s="6"/>
      <c r="OPO42" s="6"/>
      <c r="OPP42" s="6"/>
      <c r="OPQ42" s="6"/>
      <c r="OPR42" s="6"/>
      <c r="OPS42" s="6"/>
      <c r="OPT42" s="6"/>
      <c r="OPU42" s="6"/>
      <c r="OPV42" s="6"/>
      <c r="OPW42" s="6"/>
      <c r="OPX42" s="6"/>
      <c r="OPY42" s="6"/>
      <c r="OPZ42" s="6"/>
      <c r="OQA42" s="6"/>
      <c r="OQB42" s="6"/>
      <c r="OQC42" s="6"/>
      <c r="OQD42" s="6"/>
      <c r="OQE42" s="6"/>
      <c r="OQF42" s="6"/>
      <c r="OQG42" s="6"/>
      <c r="OQH42" s="6"/>
      <c r="OQI42" s="6"/>
      <c r="OQJ42" s="6"/>
      <c r="OQK42" s="6"/>
      <c r="OQL42" s="6"/>
      <c r="OQM42" s="6"/>
      <c r="OQN42" s="6"/>
      <c r="OQO42" s="6"/>
      <c r="OQP42" s="6"/>
      <c r="OQQ42" s="6"/>
      <c r="OQR42" s="6"/>
      <c r="OQS42" s="6"/>
      <c r="OQT42" s="6"/>
      <c r="OQU42" s="6"/>
      <c r="OQV42" s="6"/>
      <c r="OQW42" s="6"/>
      <c r="OQX42" s="6"/>
      <c r="OQY42" s="6"/>
      <c r="OQZ42" s="6"/>
      <c r="ORA42" s="6"/>
      <c r="ORB42" s="6"/>
      <c r="ORC42" s="6"/>
      <c r="ORD42" s="6"/>
      <c r="ORE42" s="6"/>
      <c r="ORF42" s="6"/>
      <c r="ORG42" s="6"/>
      <c r="ORH42" s="6"/>
      <c r="ORI42" s="6"/>
      <c r="ORJ42" s="6"/>
      <c r="ORK42" s="6"/>
      <c r="ORL42" s="6"/>
      <c r="ORM42" s="6"/>
      <c r="ORN42" s="6"/>
      <c r="ORO42" s="6"/>
      <c r="ORP42" s="6"/>
      <c r="ORQ42" s="6"/>
      <c r="ORR42" s="6"/>
      <c r="ORS42" s="6"/>
      <c r="ORT42" s="6"/>
      <c r="ORU42" s="6"/>
      <c r="ORV42" s="6"/>
      <c r="ORW42" s="6"/>
      <c r="ORX42" s="6"/>
      <c r="ORY42" s="6"/>
      <c r="ORZ42" s="6"/>
      <c r="OSA42" s="6"/>
      <c r="OSB42" s="6"/>
      <c r="OSC42" s="6"/>
      <c r="OSD42" s="6"/>
      <c r="OSE42" s="6"/>
      <c r="OSF42" s="6"/>
      <c r="OSG42" s="6"/>
      <c r="OSH42" s="6"/>
      <c r="OSI42" s="6"/>
      <c r="OSJ42" s="6"/>
      <c r="OSK42" s="6"/>
      <c r="OSL42" s="6"/>
      <c r="OSM42" s="6"/>
      <c r="OSN42" s="6"/>
      <c r="OSO42" s="6"/>
      <c r="OSP42" s="6"/>
      <c r="OSQ42" s="6"/>
      <c r="OSR42" s="6"/>
      <c r="OSS42" s="6"/>
      <c r="OST42" s="6"/>
      <c r="OSU42" s="6"/>
      <c r="OSV42" s="6"/>
      <c r="OSW42" s="6"/>
      <c r="OSX42" s="6"/>
      <c r="OSY42" s="6"/>
      <c r="OSZ42" s="6"/>
      <c r="OTA42" s="6"/>
      <c r="OTB42" s="6"/>
      <c r="OTC42" s="6"/>
      <c r="OTD42" s="6"/>
      <c r="OTE42" s="6"/>
      <c r="OTF42" s="6"/>
      <c r="OTG42" s="6"/>
      <c r="OTH42" s="6"/>
      <c r="OTI42" s="6"/>
      <c r="OTJ42" s="6"/>
      <c r="OTK42" s="6"/>
      <c r="OTL42" s="6"/>
      <c r="OTM42" s="6"/>
      <c r="OTN42" s="6"/>
      <c r="OTO42" s="6"/>
      <c r="OTP42" s="6"/>
      <c r="OTQ42" s="6"/>
      <c r="OTR42" s="6"/>
      <c r="OTS42" s="6"/>
      <c r="OTT42" s="6"/>
      <c r="OTU42" s="6"/>
      <c r="OTV42" s="6"/>
      <c r="OTW42" s="6"/>
      <c r="OTX42" s="6"/>
      <c r="OTY42" s="6"/>
      <c r="OTZ42" s="6"/>
      <c r="OUA42" s="6"/>
      <c r="OUB42" s="6"/>
      <c r="OUC42" s="6"/>
      <c r="OUD42" s="6"/>
      <c r="OUE42" s="6"/>
      <c r="OUF42" s="6"/>
      <c r="OUG42" s="6"/>
      <c r="OUH42" s="6"/>
      <c r="OUI42" s="6"/>
      <c r="OUJ42" s="6"/>
      <c r="OUK42" s="6"/>
      <c r="OUL42" s="6"/>
      <c r="OUM42" s="6"/>
      <c r="OUN42" s="6"/>
      <c r="OUO42" s="6"/>
      <c r="OUP42" s="6"/>
      <c r="OUQ42" s="6"/>
      <c r="OUR42" s="6"/>
      <c r="OUS42" s="6"/>
      <c r="OUT42" s="6"/>
      <c r="OUU42" s="6"/>
      <c r="OUV42" s="6"/>
      <c r="OUW42" s="6"/>
      <c r="OUX42" s="6"/>
      <c r="OUY42" s="6"/>
      <c r="OUZ42" s="6"/>
      <c r="OVA42" s="6"/>
      <c r="OVB42" s="6"/>
      <c r="OVC42" s="6"/>
      <c r="OVD42" s="6"/>
      <c r="OVE42" s="6"/>
      <c r="OVF42" s="6"/>
      <c r="OVG42" s="6"/>
      <c r="OVH42" s="6"/>
      <c r="OVI42" s="6"/>
      <c r="OVJ42" s="6"/>
      <c r="OVK42" s="6"/>
      <c r="OVL42" s="6"/>
      <c r="OVM42" s="6"/>
      <c r="OVN42" s="6"/>
      <c r="OVO42" s="6"/>
      <c r="OVP42" s="6"/>
      <c r="OVQ42" s="6"/>
      <c r="OVR42" s="6"/>
      <c r="OVS42" s="6"/>
      <c r="OVT42" s="6"/>
      <c r="OVU42" s="6"/>
      <c r="OVV42" s="6"/>
      <c r="OVW42" s="6"/>
      <c r="OVX42" s="6"/>
      <c r="OVY42" s="6"/>
      <c r="OVZ42" s="6"/>
      <c r="OWA42" s="6"/>
      <c r="OWB42" s="6"/>
      <c r="OWC42" s="6"/>
      <c r="OWD42" s="6"/>
      <c r="OWE42" s="6"/>
      <c r="OWF42" s="6"/>
      <c r="OWG42" s="6"/>
      <c r="OWH42" s="6"/>
      <c r="OWI42" s="6"/>
      <c r="OWJ42" s="6"/>
      <c r="OWK42" s="6"/>
      <c r="OWL42" s="6"/>
      <c r="OWM42" s="6"/>
      <c r="OWN42" s="6"/>
      <c r="OWO42" s="6"/>
      <c r="OWP42" s="6"/>
      <c r="OWQ42" s="6"/>
      <c r="OWR42" s="6"/>
      <c r="OWS42" s="6"/>
      <c r="OWT42" s="6"/>
      <c r="OWU42" s="6"/>
      <c r="OWV42" s="6"/>
      <c r="OWW42" s="6"/>
      <c r="OWX42" s="6"/>
      <c r="OWY42" s="6"/>
      <c r="OWZ42" s="6"/>
      <c r="OXA42" s="6"/>
      <c r="OXB42" s="6"/>
      <c r="OXC42" s="6"/>
      <c r="OXD42" s="6"/>
      <c r="OXE42" s="6"/>
      <c r="OXF42" s="6"/>
      <c r="OXG42" s="6"/>
      <c r="OXH42" s="6"/>
      <c r="OXI42" s="6"/>
      <c r="OXJ42" s="6"/>
      <c r="OXK42" s="6"/>
      <c r="OXL42" s="6"/>
      <c r="OXM42" s="6"/>
      <c r="OXN42" s="6"/>
      <c r="OXO42" s="6"/>
      <c r="OXP42" s="6"/>
      <c r="OXQ42" s="6"/>
      <c r="OXR42" s="6"/>
      <c r="OXS42" s="6"/>
      <c r="OXT42" s="6"/>
      <c r="OXU42" s="6"/>
      <c r="OXV42" s="6"/>
      <c r="OXW42" s="6"/>
      <c r="OXX42" s="6"/>
      <c r="OXY42" s="6"/>
      <c r="OXZ42" s="6"/>
      <c r="OYA42" s="6"/>
      <c r="OYB42" s="6"/>
      <c r="OYC42" s="6"/>
      <c r="OYD42" s="6"/>
      <c r="OYE42" s="6"/>
      <c r="OYF42" s="6"/>
      <c r="OYG42" s="6"/>
      <c r="OYH42" s="6"/>
      <c r="OYI42" s="6"/>
      <c r="OYJ42" s="6"/>
      <c r="OYK42" s="6"/>
      <c r="OYL42" s="6"/>
      <c r="OYM42" s="6"/>
      <c r="OYN42" s="6"/>
      <c r="OYO42" s="6"/>
      <c r="OYP42" s="6"/>
      <c r="OYQ42" s="6"/>
      <c r="OYR42" s="6"/>
      <c r="OYS42" s="6"/>
      <c r="OYT42" s="6"/>
      <c r="OYU42" s="6"/>
      <c r="OYV42" s="6"/>
      <c r="OYW42" s="6"/>
      <c r="OYX42" s="6"/>
      <c r="OYY42" s="6"/>
      <c r="OYZ42" s="6"/>
      <c r="OZA42" s="6"/>
      <c r="OZB42" s="6"/>
      <c r="OZC42" s="6"/>
      <c r="OZD42" s="6"/>
      <c r="OZE42" s="6"/>
      <c r="OZF42" s="6"/>
      <c r="OZG42" s="6"/>
      <c r="OZH42" s="6"/>
      <c r="OZI42" s="6"/>
      <c r="OZJ42" s="6"/>
      <c r="OZK42" s="6"/>
      <c r="OZL42" s="6"/>
      <c r="OZM42" s="6"/>
      <c r="OZN42" s="6"/>
      <c r="OZO42" s="6"/>
      <c r="OZP42" s="6"/>
      <c r="OZQ42" s="6"/>
      <c r="OZR42" s="6"/>
      <c r="OZS42" s="6"/>
      <c r="OZT42" s="6"/>
      <c r="OZU42" s="6"/>
      <c r="OZV42" s="6"/>
      <c r="OZW42" s="6"/>
      <c r="OZX42" s="6"/>
      <c r="OZY42" s="6"/>
      <c r="OZZ42" s="6"/>
      <c r="PAA42" s="6"/>
      <c r="PAB42" s="6"/>
      <c r="PAC42" s="6"/>
      <c r="PAD42" s="6"/>
      <c r="PAE42" s="6"/>
      <c r="PAF42" s="6"/>
      <c r="PAG42" s="6"/>
      <c r="PAH42" s="6"/>
      <c r="PAI42" s="6"/>
      <c r="PAJ42" s="6"/>
      <c r="PAK42" s="6"/>
      <c r="PAL42" s="6"/>
      <c r="PAM42" s="6"/>
      <c r="PAN42" s="6"/>
      <c r="PAO42" s="6"/>
      <c r="PAP42" s="6"/>
      <c r="PAQ42" s="6"/>
      <c r="PAR42" s="6"/>
      <c r="PAS42" s="6"/>
      <c r="PAT42" s="6"/>
      <c r="PAU42" s="6"/>
      <c r="PAV42" s="6"/>
      <c r="PAW42" s="6"/>
      <c r="PAX42" s="6"/>
      <c r="PAY42" s="6"/>
      <c r="PAZ42" s="6"/>
      <c r="PBA42" s="6"/>
      <c r="PBB42" s="6"/>
      <c r="PBC42" s="6"/>
      <c r="PBD42" s="6"/>
      <c r="PBE42" s="6"/>
      <c r="PBF42" s="6"/>
      <c r="PBG42" s="6"/>
      <c r="PBH42" s="6"/>
      <c r="PBI42" s="6"/>
      <c r="PBJ42" s="6"/>
      <c r="PBK42" s="6"/>
      <c r="PBL42" s="6"/>
      <c r="PBM42" s="6"/>
      <c r="PBN42" s="6"/>
      <c r="PBO42" s="6"/>
      <c r="PBP42" s="6"/>
      <c r="PBQ42" s="6"/>
      <c r="PBR42" s="6"/>
      <c r="PBS42" s="6"/>
      <c r="PBT42" s="6"/>
      <c r="PBU42" s="6"/>
      <c r="PBV42" s="6"/>
      <c r="PBW42" s="6"/>
      <c r="PBX42" s="6"/>
      <c r="PBY42" s="6"/>
      <c r="PBZ42" s="6"/>
      <c r="PCA42" s="6"/>
      <c r="PCB42" s="6"/>
      <c r="PCC42" s="6"/>
      <c r="PCD42" s="6"/>
      <c r="PCE42" s="6"/>
      <c r="PCF42" s="6"/>
      <c r="PCG42" s="6"/>
      <c r="PCH42" s="6"/>
      <c r="PCI42" s="6"/>
      <c r="PCJ42" s="6"/>
      <c r="PCK42" s="6"/>
      <c r="PCL42" s="6"/>
      <c r="PCM42" s="6"/>
      <c r="PCN42" s="6"/>
      <c r="PCO42" s="6"/>
      <c r="PCP42" s="6"/>
      <c r="PCQ42" s="6"/>
      <c r="PCR42" s="6"/>
      <c r="PCS42" s="6"/>
      <c r="PCT42" s="6"/>
      <c r="PCU42" s="6"/>
      <c r="PCV42" s="6"/>
      <c r="PCW42" s="6"/>
      <c r="PCX42" s="6"/>
      <c r="PCY42" s="6"/>
      <c r="PCZ42" s="6"/>
      <c r="PDA42" s="6"/>
      <c r="PDB42" s="6"/>
      <c r="PDC42" s="6"/>
      <c r="PDD42" s="6"/>
      <c r="PDE42" s="6"/>
      <c r="PDF42" s="6"/>
      <c r="PDG42" s="6"/>
      <c r="PDH42" s="6"/>
      <c r="PDI42" s="6"/>
      <c r="PDJ42" s="6"/>
      <c r="PDK42" s="6"/>
      <c r="PDL42" s="6"/>
      <c r="PDM42" s="6"/>
      <c r="PDN42" s="6"/>
      <c r="PDO42" s="6"/>
      <c r="PDP42" s="6"/>
      <c r="PDQ42" s="6"/>
      <c r="PDR42" s="6"/>
      <c r="PDS42" s="6"/>
      <c r="PDT42" s="6"/>
      <c r="PDU42" s="6"/>
      <c r="PDV42" s="6"/>
      <c r="PDW42" s="6"/>
      <c r="PDX42" s="6"/>
      <c r="PDY42" s="6"/>
      <c r="PDZ42" s="6"/>
      <c r="PEA42" s="6"/>
      <c r="PEB42" s="6"/>
      <c r="PEC42" s="6"/>
      <c r="PED42" s="6"/>
      <c r="PEE42" s="6"/>
      <c r="PEF42" s="6"/>
      <c r="PEG42" s="6"/>
      <c r="PEH42" s="6"/>
      <c r="PEI42" s="6"/>
      <c r="PEJ42" s="6"/>
      <c r="PEK42" s="6"/>
      <c r="PEL42" s="6"/>
      <c r="PEM42" s="6"/>
      <c r="PEN42" s="6"/>
      <c r="PEO42" s="6"/>
      <c r="PEP42" s="6"/>
      <c r="PEQ42" s="6"/>
      <c r="PER42" s="6"/>
      <c r="PES42" s="6"/>
      <c r="PET42" s="6"/>
      <c r="PEU42" s="6"/>
      <c r="PEV42" s="6"/>
      <c r="PEW42" s="6"/>
      <c r="PEX42" s="6"/>
      <c r="PEY42" s="6"/>
      <c r="PEZ42" s="6"/>
      <c r="PFA42" s="6"/>
      <c r="PFB42" s="6"/>
      <c r="PFC42" s="6"/>
      <c r="PFD42" s="6"/>
      <c r="PFE42" s="6"/>
      <c r="PFF42" s="6"/>
      <c r="PFG42" s="6"/>
      <c r="PFH42" s="6"/>
      <c r="PFI42" s="6"/>
      <c r="PFJ42" s="6"/>
      <c r="PFK42" s="6"/>
      <c r="PFL42" s="6"/>
      <c r="PFM42" s="6"/>
      <c r="PFN42" s="6"/>
      <c r="PFO42" s="6"/>
      <c r="PFP42" s="6"/>
      <c r="PFQ42" s="6"/>
      <c r="PFR42" s="6"/>
      <c r="PFS42" s="6"/>
      <c r="PFT42" s="6"/>
      <c r="PFU42" s="6"/>
      <c r="PFV42" s="6"/>
      <c r="PFW42" s="6"/>
      <c r="PFX42" s="6"/>
      <c r="PFY42" s="6"/>
      <c r="PFZ42" s="6"/>
      <c r="PGA42" s="6"/>
      <c r="PGB42" s="6"/>
      <c r="PGC42" s="6"/>
      <c r="PGD42" s="6"/>
      <c r="PGE42" s="6"/>
      <c r="PGF42" s="6"/>
      <c r="PGG42" s="6"/>
      <c r="PGH42" s="6"/>
      <c r="PGI42" s="6"/>
      <c r="PGJ42" s="6"/>
      <c r="PGK42" s="6"/>
      <c r="PGL42" s="6"/>
      <c r="PGM42" s="6"/>
      <c r="PGN42" s="6"/>
      <c r="PGO42" s="6"/>
      <c r="PGP42" s="6"/>
      <c r="PGQ42" s="6"/>
      <c r="PGR42" s="6"/>
      <c r="PGS42" s="6"/>
      <c r="PGT42" s="6"/>
      <c r="PGU42" s="6"/>
      <c r="PGV42" s="6"/>
      <c r="PGW42" s="6"/>
      <c r="PGX42" s="6"/>
      <c r="PGY42" s="6"/>
      <c r="PGZ42" s="6"/>
      <c r="PHA42" s="6"/>
      <c r="PHB42" s="6"/>
      <c r="PHC42" s="6"/>
      <c r="PHD42" s="6"/>
      <c r="PHE42" s="6"/>
      <c r="PHF42" s="6"/>
      <c r="PHG42" s="6"/>
      <c r="PHH42" s="6"/>
      <c r="PHI42" s="6"/>
      <c r="PHJ42" s="6"/>
      <c r="PHK42" s="6"/>
      <c r="PHL42" s="6"/>
      <c r="PHM42" s="6"/>
      <c r="PHN42" s="6"/>
      <c r="PHO42" s="6"/>
      <c r="PHP42" s="6"/>
      <c r="PHQ42" s="6"/>
      <c r="PHR42" s="6"/>
      <c r="PHS42" s="6"/>
      <c r="PHT42" s="6"/>
      <c r="PHU42" s="6"/>
      <c r="PHV42" s="6"/>
      <c r="PHW42" s="6"/>
      <c r="PHX42" s="6"/>
      <c r="PHY42" s="6"/>
      <c r="PHZ42" s="6"/>
      <c r="PIA42" s="6"/>
      <c r="PIB42" s="6"/>
      <c r="PIC42" s="6"/>
      <c r="PID42" s="6"/>
      <c r="PIE42" s="6"/>
      <c r="PIF42" s="6"/>
      <c r="PIG42" s="6"/>
      <c r="PIH42" s="6"/>
      <c r="PII42" s="6"/>
      <c r="PIJ42" s="6"/>
      <c r="PIK42" s="6"/>
      <c r="PIL42" s="6"/>
      <c r="PIM42" s="6"/>
      <c r="PIN42" s="6"/>
      <c r="PIO42" s="6"/>
      <c r="PIP42" s="6"/>
      <c r="PIQ42" s="6"/>
      <c r="PIR42" s="6"/>
      <c r="PIS42" s="6"/>
      <c r="PIT42" s="6"/>
      <c r="PIU42" s="6"/>
      <c r="PIV42" s="6"/>
      <c r="PIW42" s="6"/>
      <c r="PIX42" s="6"/>
      <c r="PIY42" s="6"/>
      <c r="PIZ42" s="6"/>
      <c r="PJA42" s="6"/>
      <c r="PJB42" s="6"/>
      <c r="PJC42" s="6"/>
      <c r="PJD42" s="6"/>
      <c r="PJE42" s="6"/>
      <c r="PJF42" s="6"/>
      <c r="PJG42" s="6"/>
      <c r="PJH42" s="6"/>
      <c r="PJI42" s="6"/>
      <c r="PJJ42" s="6"/>
      <c r="PJK42" s="6"/>
      <c r="PJL42" s="6"/>
      <c r="PJM42" s="6"/>
      <c r="PJN42" s="6"/>
      <c r="PJO42" s="6"/>
      <c r="PJP42" s="6"/>
      <c r="PJQ42" s="6"/>
      <c r="PJR42" s="6"/>
      <c r="PJS42" s="6"/>
      <c r="PJT42" s="6"/>
      <c r="PJU42" s="6"/>
      <c r="PJV42" s="6"/>
      <c r="PJW42" s="6"/>
      <c r="PJX42" s="6"/>
      <c r="PJY42" s="6"/>
      <c r="PJZ42" s="6"/>
      <c r="PKA42" s="6"/>
      <c r="PKB42" s="6"/>
      <c r="PKC42" s="6"/>
      <c r="PKD42" s="6"/>
      <c r="PKE42" s="6"/>
      <c r="PKF42" s="6"/>
      <c r="PKG42" s="6"/>
      <c r="PKH42" s="6"/>
      <c r="PKI42" s="6"/>
      <c r="PKJ42" s="6"/>
      <c r="PKK42" s="6"/>
      <c r="PKL42" s="6"/>
      <c r="PKM42" s="6"/>
      <c r="PKN42" s="6"/>
      <c r="PKO42" s="6"/>
      <c r="PKP42" s="6"/>
      <c r="PKQ42" s="6"/>
      <c r="PKR42" s="6"/>
      <c r="PKS42" s="6"/>
      <c r="PKT42" s="6"/>
      <c r="PKU42" s="6"/>
      <c r="PKV42" s="6"/>
      <c r="PKW42" s="6"/>
      <c r="PKX42" s="6"/>
      <c r="PKY42" s="6"/>
      <c r="PKZ42" s="6"/>
      <c r="PLA42" s="6"/>
      <c r="PLB42" s="6"/>
      <c r="PLC42" s="6"/>
      <c r="PLD42" s="6"/>
      <c r="PLE42" s="6"/>
      <c r="PLF42" s="6"/>
      <c r="PLG42" s="6"/>
      <c r="PLH42" s="6"/>
      <c r="PLI42" s="6"/>
      <c r="PLJ42" s="6"/>
      <c r="PLK42" s="6"/>
      <c r="PLL42" s="6"/>
      <c r="PLM42" s="6"/>
      <c r="PLN42" s="6"/>
      <c r="PLO42" s="6"/>
      <c r="PLP42" s="6"/>
      <c r="PLQ42" s="6"/>
      <c r="PLR42" s="6"/>
      <c r="PLS42" s="6"/>
      <c r="PLT42" s="6"/>
      <c r="PLU42" s="6"/>
      <c r="PLV42" s="6"/>
      <c r="PLW42" s="6"/>
      <c r="PLX42" s="6"/>
      <c r="PLY42" s="6"/>
      <c r="PLZ42" s="6"/>
      <c r="PMA42" s="6"/>
      <c r="PMB42" s="6"/>
      <c r="PMC42" s="6"/>
      <c r="PMD42" s="6"/>
      <c r="PME42" s="6"/>
      <c r="PMF42" s="6"/>
      <c r="PMG42" s="6"/>
      <c r="PMH42" s="6"/>
      <c r="PMI42" s="6"/>
      <c r="PMJ42" s="6"/>
      <c r="PMK42" s="6"/>
      <c r="PML42" s="6"/>
      <c r="PMM42" s="6"/>
      <c r="PMN42" s="6"/>
      <c r="PMO42" s="6"/>
      <c r="PMP42" s="6"/>
      <c r="PMQ42" s="6"/>
      <c r="PMR42" s="6"/>
      <c r="PMS42" s="6"/>
      <c r="PMT42" s="6"/>
      <c r="PMU42" s="6"/>
      <c r="PMV42" s="6"/>
      <c r="PMW42" s="6"/>
      <c r="PMX42" s="6"/>
      <c r="PMY42" s="6"/>
      <c r="PMZ42" s="6"/>
      <c r="PNA42" s="6"/>
      <c r="PNB42" s="6"/>
      <c r="PNC42" s="6"/>
      <c r="PND42" s="6"/>
      <c r="PNE42" s="6"/>
      <c r="PNF42" s="6"/>
      <c r="PNG42" s="6"/>
      <c r="PNH42" s="6"/>
      <c r="PNI42" s="6"/>
      <c r="PNJ42" s="6"/>
      <c r="PNK42" s="6"/>
      <c r="PNL42" s="6"/>
      <c r="PNM42" s="6"/>
      <c r="PNN42" s="6"/>
      <c r="PNO42" s="6"/>
      <c r="PNP42" s="6"/>
      <c r="PNQ42" s="6"/>
      <c r="PNR42" s="6"/>
      <c r="PNS42" s="6"/>
      <c r="PNT42" s="6"/>
      <c r="PNU42" s="6"/>
      <c r="PNV42" s="6"/>
      <c r="PNW42" s="6"/>
      <c r="PNX42" s="6"/>
      <c r="PNY42" s="6"/>
      <c r="PNZ42" s="6"/>
      <c r="POA42" s="6"/>
      <c r="POB42" s="6"/>
      <c r="POC42" s="6"/>
      <c r="POD42" s="6"/>
      <c r="POE42" s="6"/>
      <c r="POF42" s="6"/>
      <c r="POG42" s="6"/>
      <c r="POH42" s="6"/>
      <c r="POI42" s="6"/>
      <c r="POJ42" s="6"/>
      <c r="POK42" s="6"/>
      <c r="POL42" s="6"/>
      <c r="POM42" s="6"/>
      <c r="PON42" s="6"/>
      <c r="POO42" s="6"/>
      <c r="POP42" s="6"/>
      <c r="POQ42" s="6"/>
      <c r="POR42" s="6"/>
      <c r="POS42" s="6"/>
      <c r="POT42" s="6"/>
      <c r="POU42" s="6"/>
      <c r="POV42" s="6"/>
      <c r="POW42" s="6"/>
      <c r="POX42" s="6"/>
      <c r="POY42" s="6"/>
      <c r="POZ42" s="6"/>
      <c r="PPA42" s="6"/>
      <c r="PPB42" s="6"/>
      <c r="PPC42" s="6"/>
      <c r="PPD42" s="6"/>
      <c r="PPE42" s="6"/>
      <c r="PPF42" s="6"/>
      <c r="PPG42" s="6"/>
      <c r="PPH42" s="6"/>
      <c r="PPI42" s="6"/>
      <c r="PPJ42" s="6"/>
      <c r="PPK42" s="6"/>
      <c r="PPL42" s="6"/>
      <c r="PPM42" s="6"/>
      <c r="PPN42" s="6"/>
      <c r="PPO42" s="6"/>
      <c r="PPP42" s="6"/>
      <c r="PPQ42" s="6"/>
      <c r="PPR42" s="6"/>
      <c r="PPS42" s="6"/>
      <c r="PPT42" s="6"/>
      <c r="PPU42" s="6"/>
      <c r="PPV42" s="6"/>
      <c r="PPW42" s="6"/>
      <c r="PPX42" s="6"/>
      <c r="PPY42" s="6"/>
      <c r="PPZ42" s="6"/>
      <c r="PQA42" s="6"/>
      <c r="PQB42" s="6"/>
      <c r="PQC42" s="6"/>
      <c r="PQD42" s="6"/>
      <c r="PQE42" s="6"/>
      <c r="PQF42" s="6"/>
      <c r="PQG42" s="6"/>
      <c r="PQH42" s="6"/>
      <c r="PQI42" s="6"/>
      <c r="PQJ42" s="6"/>
      <c r="PQK42" s="6"/>
      <c r="PQL42" s="6"/>
      <c r="PQM42" s="6"/>
      <c r="PQN42" s="6"/>
      <c r="PQO42" s="6"/>
      <c r="PQP42" s="6"/>
      <c r="PQQ42" s="6"/>
      <c r="PQR42" s="6"/>
      <c r="PQS42" s="6"/>
      <c r="PQT42" s="6"/>
      <c r="PQU42" s="6"/>
      <c r="PQV42" s="6"/>
      <c r="PQW42" s="6"/>
      <c r="PQX42" s="6"/>
      <c r="PQY42" s="6"/>
      <c r="PQZ42" s="6"/>
      <c r="PRA42" s="6"/>
      <c r="PRB42" s="6"/>
      <c r="PRC42" s="6"/>
      <c r="PRD42" s="6"/>
      <c r="PRE42" s="6"/>
      <c r="PRF42" s="6"/>
      <c r="PRG42" s="6"/>
      <c r="PRH42" s="6"/>
      <c r="PRI42" s="6"/>
      <c r="PRJ42" s="6"/>
      <c r="PRK42" s="6"/>
      <c r="PRL42" s="6"/>
      <c r="PRM42" s="6"/>
      <c r="PRN42" s="6"/>
      <c r="PRO42" s="6"/>
      <c r="PRP42" s="6"/>
      <c r="PRQ42" s="6"/>
      <c r="PRR42" s="6"/>
      <c r="PRS42" s="6"/>
      <c r="PRT42" s="6"/>
      <c r="PRU42" s="6"/>
      <c r="PRV42" s="6"/>
      <c r="PRW42" s="6"/>
      <c r="PRX42" s="6"/>
      <c r="PRY42" s="6"/>
      <c r="PRZ42" s="6"/>
      <c r="PSA42" s="6"/>
      <c r="PSB42" s="6"/>
      <c r="PSC42" s="6"/>
      <c r="PSD42" s="6"/>
      <c r="PSE42" s="6"/>
      <c r="PSF42" s="6"/>
      <c r="PSG42" s="6"/>
      <c r="PSH42" s="6"/>
      <c r="PSI42" s="6"/>
      <c r="PSJ42" s="6"/>
      <c r="PSK42" s="6"/>
      <c r="PSL42" s="6"/>
      <c r="PSM42" s="6"/>
      <c r="PSN42" s="6"/>
      <c r="PSO42" s="6"/>
      <c r="PSP42" s="6"/>
      <c r="PSQ42" s="6"/>
      <c r="PSR42" s="6"/>
      <c r="PSS42" s="6"/>
      <c r="PST42" s="6"/>
      <c r="PSU42" s="6"/>
      <c r="PSV42" s="6"/>
      <c r="PSW42" s="6"/>
      <c r="PSX42" s="6"/>
      <c r="PSY42" s="6"/>
      <c r="PSZ42" s="6"/>
      <c r="PTA42" s="6"/>
      <c r="PTB42" s="6"/>
      <c r="PTC42" s="6"/>
      <c r="PTD42" s="6"/>
      <c r="PTE42" s="6"/>
      <c r="PTF42" s="6"/>
      <c r="PTG42" s="6"/>
      <c r="PTH42" s="6"/>
      <c r="PTI42" s="6"/>
      <c r="PTJ42" s="6"/>
      <c r="PTK42" s="6"/>
      <c r="PTL42" s="6"/>
      <c r="PTM42" s="6"/>
      <c r="PTN42" s="6"/>
      <c r="PTO42" s="6"/>
      <c r="PTP42" s="6"/>
      <c r="PTQ42" s="6"/>
      <c r="PTR42" s="6"/>
      <c r="PTS42" s="6"/>
      <c r="PTT42" s="6"/>
      <c r="PTU42" s="6"/>
      <c r="PTV42" s="6"/>
      <c r="PTW42" s="6"/>
      <c r="PTX42" s="6"/>
      <c r="PTY42" s="6"/>
      <c r="PTZ42" s="6"/>
      <c r="PUA42" s="6"/>
      <c r="PUB42" s="6"/>
      <c r="PUC42" s="6"/>
      <c r="PUD42" s="6"/>
      <c r="PUE42" s="6"/>
      <c r="PUF42" s="6"/>
      <c r="PUG42" s="6"/>
      <c r="PUH42" s="6"/>
      <c r="PUI42" s="6"/>
      <c r="PUJ42" s="6"/>
      <c r="PUK42" s="6"/>
      <c r="PUL42" s="6"/>
      <c r="PUM42" s="6"/>
      <c r="PUN42" s="6"/>
      <c r="PUO42" s="6"/>
      <c r="PUP42" s="6"/>
      <c r="PUQ42" s="6"/>
      <c r="PUR42" s="6"/>
      <c r="PUS42" s="6"/>
      <c r="PUT42" s="6"/>
      <c r="PUU42" s="6"/>
      <c r="PUV42" s="6"/>
      <c r="PUW42" s="6"/>
      <c r="PUX42" s="6"/>
      <c r="PUY42" s="6"/>
      <c r="PUZ42" s="6"/>
      <c r="PVA42" s="6"/>
      <c r="PVB42" s="6"/>
      <c r="PVC42" s="6"/>
      <c r="PVD42" s="6"/>
      <c r="PVE42" s="6"/>
      <c r="PVF42" s="6"/>
      <c r="PVG42" s="6"/>
      <c r="PVH42" s="6"/>
      <c r="PVI42" s="6"/>
      <c r="PVJ42" s="6"/>
      <c r="PVK42" s="6"/>
      <c r="PVL42" s="6"/>
      <c r="PVM42" s="6"/>
      <c r="PVN42" s="6"/>
      <c r="PVO42" s="6"/>
      <c r="PVP42" s="6"/>
      <c r="PVQ42" s="6"/>
      <c r="PVR42" s="6"/>
      <c r="PVS42" s="6"/>
      <c r="PVT42" s="6"/>
      <c r="PVU42" s="6"/>
      <c r="PVV42" s="6"/>
      <c r="PVW42" s="6"/>
      <c r="PVX42" s="6"/>
      <c r="PVY42" s="6"/>
      <c r="PVZ42" s="6"/>
      <c r="PWA42" s="6"/>
      <c r="PWB42" s="6"/>
      <c r="PWC42" s="6"/>
      <c r="PWD42" s="6"/>
      <c r="PWE42" s="6"/>
      <c r="PWF42" s="6"/>
      <c r="PWG42" s="6"/>
      <c r="PWH42" s="6"/>
      <c r="PWI42" s="6"/>
      <c r="PWJ42" s="6"/>
      <c r="PWK42" s="6"/>
      <c r="PWL42" s="6"/>
      <c r="PWM42" s="6"/>
      <c r="PWN42" s="6"/>
      <c r="PWO42" s="6"/>
      <c r="PWP42" s="6"/>
      <c r="PWQ42" s="6"/>
      <c r="PWR42" s="6"/>
      <c r="PWS42" s="6"/>
      <c r="PWT42" s="6"/>
      <c r="PWU42" s="6"/>
      <c r="PWV42" s="6"/>
      <c r="PWW42" s="6"/>
      <c r="PWX42" s="6"/>
      <c r="PWY42" s="6"/>
      <c r="PWZ42" s="6"/>
      <c r="PXA42" s="6"/>
      <c r="PXB42" s="6"/>
      <c r="PXC42" s="6"/>
      <c r="PXD42" s="6"/>
      <c r="PXE42" s="6"/>
      <c r="PXF42" s="6"/>
      <c r="PXG42" s="6"/>
      <c r="PXH42" s="6"/>
      <c r="PXI42" s="6"/>
      <c r="PXJ42" s="6"/>
      <c r="PXK42" s="6"/>
      <c r="PXL42" s="6"/>
      <c r="PXM42" s="6"/>
      <c r="PXN42" s="6"/>
      <c r="PXO42" s="6"/>
      <c r="PXP42" s="6"/>
      <c r="PXQ42" s="6"/>
      <c r="PXR42" s="6"/>
      <c r="PXS42" s="6"/>
      <c r="PXT42" s="6"/>
      <c r="PXU42" s="6"/>
      <c r="PXV42" s="6"/>
      <c r="PXW42" s="6"/>
      <c r="PXX42" s="6"/>
      <c r="PXY42" s="6"/>
      <c r="PXZ42" s="6"/>
      <c r="PYA42" s="6"/>
      <c r="PYB42" s="6"/>
      <c r="PYC42" s="6"/>
      <c r="PYD42" s="6"/>
      <c r="PYE42" s="6"/>
      <c r="PYF42" s="6"/>
      <c r="PYG42" s="6"/>
      <c r="PYH42" s="6"/>
      <c r="PYI42" s="6"/>
      <c r="PYJ42" s="6"/>
      <c r="PYK42" s="6"/>
      <c r="PYL42" s="6"/>
      <c r="PYM42" s="6"/>
      <c r="PYN42" s="6"/>
      <c r="PYO42" s="6"/>
      <c r="PYP42" s="6"/>
      <c r="PYQ42" s="6"/>
      <c r="PYR42" s="6"/>
      <c r="PYS42" s="6"/>
      <c r="PYT42" s="6"/>
      <c r="PYU42" s="6"/>
      <c r="PYV42" s="6"/>
      <c r="PYW42" s="6"/>
      <c r="PYX42" s="6"/>
      <c r="PYY42" s="6"/>
      <c r="PYZ42" s="6"/>
      <c r="PZA42" s="6"/>
      <c r="PZB42" s="6"/>
      <c r="PZC42" s="6"/>
      <c r="PZD42" s="6"/>
      <c r="PZE42" s="6"/>
      <c r="PZF42" s="6"/>
      <c r="PZG42" s="6"/>
      <c r="PZH42" s="6"/>
      <c r="PZI42" s="6"/>
      <c r="PZJ42" s="6"/>
      <c r="PZK42" s="6"/>
      <c r="PZL42" s="6"/>
      <c r="PZM42" s="6"/>
      <c r="PZN42" s="6"/>
      <c r="PZO42" s="6"/>
      <c r="PZP42" s="6"/>
      <c r="PZQ42" s="6"/>
      <c r="PZR42" s="6"/>
      <c r="PZS42" s="6"/>
      <c r="PZT42" s="6"/>
      <c r="PZU42" s="6"/>
      <c r="PZV42" s="6"/>
      <c r="PZW42" s="6"/>
      <c r="PZX42" s="6"/>
      <c r="PZY42" s="6"/>
      <c r="PZZ42" s="6"/>
      <c r="QAA42" s="6"/>
      <c r="QAB42" s="6"/>
      <c r="QAC42" s="6"/>
      <c r="QAD42" s="6"/>
      <c r="QAE42" s="6"/>
      <c r="QAF42" s="6"/>
      <c r="QAG42" s="6"/>
      <c r="QAH42" s="6"/>
      <c r="QAI42" s="6"/>
      <c r="QAJ42" s="6"/>
      <c r="QAK42" s="6"/>
      <c r="QAL42" s="6"/>
      <c r="QAM42" s="6"/>
      <c r="QAN42" s="6"/>
      <c r="QAO42" s="6"/>
      <c r="QAP42" s="6"/>
      <c r="QAQ42" s="6"/>
      <c r="QAR42" s="6"/>
      <c r="QAS42" s="6"/>
      <c r="QAT42" s="6"/>
      <c r="QAU42" s="6"/>
      <c r="QAV42" s="6"/>
      <c r="QAW42" s="6"/>
      <c r="QAX42" s="6"/>
      <c r="QAY42" s="6"/>
      <c r="QAZ42" s="6"/>
      <c r="QBA42" s="6"/>
      <c r="QBB42" s="6"/>
      <c r="QBC42" s="6"/>
      <c r="QBD42" s="6"/>
      <c r="QBE42" s="6"/>
      <c r="QBF42" s="6"/>
      <c r="QBG42" s="6"/>
      <c r="QBH42" s="6"/>
      <c r="QBI42" s="6"/>
      <c r="QBJ42" s="6"/>
      <c r="QBK42" s="6"/>
      <c r="QBL42" s="6"/>
      <c r="QBM42" s="6"/>
      <c r="QBN42" s="6"/>
      <c r="QBO42" s="6"/>
      <c r="QBP42" s="6"/>
      <c r="QBQ42" s="6"/>
      <c r="QBR42" s="6"/>
      <c r="QBS42" s="6"/>
      <c r="QBT42" s="6"/>
      <c r="QBU42" s="6"/>
      <c r="QBV42" s="6"/>
      <c r="QBW42" s="6"/>
      <c r="QBX42" s="6"/>
      <c r="QBY42" s="6"/>
      <c r="QBZ42" s="6"/>
      <c r="QCA42" s="6"/>
      <c r="QCB42" s="6"/>
      <c r="QCC42" s="6"/>
      <c r="QCD42" s="6"/>
      <c r="QCE42" s="6"/>
      <c r="QCF42" s="6"/>
      <c r="QCG42" s="6"/>
      <c r="QCH42" s="6"/>
      <c r="QCI42" s="6"/>
      <c r="QCJ42" s="6"/>
      <c r="QCK42" s="6"/>
      <c r="QCL42" s="6"/>
      <c r="QCM42" s="6"/>
      <c r="QCN42" s="6"/>
      <c r="QCO42" s="6"/>
      <c r="QCP42" s="6"/>
      <c r="QCQ42" s="6"/>
      <c r="QCR42" s="6"/>
      <c r="QCS42" s="6"/>
      <c r="QCT42" s="6"/>
      <c r="QCU42" s="6"/>
      <c r="QCV42" s="6"/>
      <c r="QCW42" s="6"/>
      <c r="QCX42" s="6"/>
      <c r="QCY42" s="6"/>
      <c r="QCZ42" s="6"/>
      <c r="QDA42" s="6"/>
      <c r="QDB42" s="6"/>
      <c r="QDC42" s="6"/>
      <c r="QDD42" s="6"/>
      <c r="QDE42" s="6"/>
      <c r="QDF42" s="6"/>
      <c r="QDG42" s="6"/>
      <c r="QDH42" s="6"/>
      <c r="QDI42" s="6"/>
      <c r="QDJ42" s="6"/>
      <c r="QDK42" s="6"/>
      <c r="QDL42" s="6"/>
      <c r="QDM42" s="6"/>
      <c r="QDN42" s="6"/>
      <c r="QDO42" s="6"/>
      <c r="QDP42" s="6"/>
      <c r="QDQ42" s="6"/>
      <c r="QDR42" s="6"/>
      <c r="QDS42" s="6"/>
      <c r="QDT42" s="6"/>
      <c r="QDU42" s="6"/>
      <c r="QDV42" s="6"/>
      <c r="QDW42" s="6"/>
      <c r="QDX42" s="6"/>
      <c r="QDY42" s="6"/>
      <c r="QDZ42" s="6"/>
      <c r="QEA42" s="6"/>
      <c r="QEB42" s="6"/>
      <c r="QEC42" s="6"/>
      <c r="QED42" s="6"/>
      <c r="QEE42" s="6"/>
      <c r="QEF42" s="6"/>
      <c r="QEG42" s="6"/>
      <c r="QEH42" s="6"/>
      <c r="QEI42" s="6"/>
      <c r="QEJ42" s="6"/>
      <c r="QEK42" s="6"/>
      <c r="QEL42" s="6"/>
      <c r="QEM42" s="6"/>
      <c r="QEN42" s="6"/>
      <c r="QEO42" s="6"/>
      <c r="QEP42" s="6"/>
      <c r="QEQ42" s="6"/>
      <c r="QER42" s="6"/>
      <c r="QES42" s="6"/>
      <c r="QET42" s="6"/>
      <c r="QEU42" s="6"/>
      <c r="QEV42" s="6"/>
      <c r="QEW42" s="6"/>
      <c r="QEX42" s="6"/>
      <c r="QEY42" s="6"/>
      <c r="QEZ42" s="6"/>
      <c r="QFA42" s="6"/>
      <c r="QFB42" s="6"/>
      <c r="QFC42" s="6"/>
      <c r="QFD42" s="6"/>
      <c r="QFE42" s="6"/>
      <c r="QFF42" s="6"/>
      <c r="QFG42" s="6"/>
      <c r="QFH42" s="6"/>
      <c r="QFI42" s="6"/>
      <c r="QFJ42" s="6"/>
      <c r="QFK42" s="6"/>
      <c r="QFL42" s="6"/>
      <c r="QFM42" s="6"/>
      <c r="QFN42" s="6"/>
      <c r="QFO42" s="6"/>
      <c r="QFP42" s="6"/>
      <c r="QFQ42" s="6"/>
      <c r="QFR42" s="6"/>
      <c r="QFS42" s="6"/>
      <c r="QFT42" s="6"/>
      <c r="QFU42" s="6"/>
      <c r="QFV42" s="6"/>
      <c r="QFW42" s="6"/>
      <c r="QFX42" s="6"/>
      <c r="QFY42" s="6"/>
      <c r="QFZ42" s="6"/>
      <c r="QGA42" s="6"/>
      <c r="QGB42" s="6"/>
      <c r="QGC42" s="6"/>
      <c r="QGD42" s="6"/>
      <c r="QGE42" s="6"/>
      <c r="QGF42" s="6"/>
      <c r="QGG42" s="6"/>
      <c r="QGH42" s="6"/>
      <c r="QGI42" s="6"/>
      <c r="QGJ42" s="6"/>
      <c r="QGK42" s="6"/>
      <c r="QGL42" s="6"/>
      <c r="QGM42" s="6"/>
      <c r="QGN42" s="6"/>
      <c r="QGO42" s="6"/>
      <c r="QGP42" s="6"/>
      <c r="QGQ42" s="6"/>
      <c r="QGR42" s="6"/>
      <c r="QGS42" s="6"/>
      <c r="QGT42" s="6"/>
      <c r="QGU42" s="6"/>
      <c r="QGV42" s="6"/>
      <c r="QGW42" s="6"/>
      <c r="QGX42" s="6"/>
      <c r="QGY42" s="6"/>
      <c r="QGZ42" s="6"/>
      <c r="QHA42" s="6"/>
      <c r="QHB42" s="6"/>
      <c r="QHC42" s="6"/>
      <c r="QHD42" s="6"/>
      <c r="QHE42" s="6"/>
      <c r="QHF42" s="6"/>
      <c r="QHG42" s="6"/>
      <c r="QHH42" s="6"/>
      <c r="QHI42" s="6"/>
      <c r="QHJ42" s="6"/>
      <c r="QHK42" s="6"/>
      <c r="QHL42" s="6"/>
      <c r="QHM42" s="6"/>
      <c r="QHN42" s="6"/>
      <c r="QHO42" s="6"/>
      <c r="QHP42" s="6"/>
      <c r="QHQ42" s="6"/>
      <c r="QHR42" s="6"/>
      <c r="QHS42" s="6"/>
      <c r="QHT42" s="6"/>
      <c r="QHU42" s="6"/>
      <c r="QHV42" s="6"/>
      <c r="QHW42" s="6"/>
      <c r="QHX42" s="6"/>
      <c r="QHY42" s="6"/>
      <c r="QHZ42" s="6"/>
      <c r="QIA42" s="6"/>
      <c r="QIB42" s="6"/>
      <c r="QIC42" s="6"/>
      <c r="QID42" s="6"/>
      <c r="QIE42" s="6"/>
      <c r="QIF42" s="6"/>
      <c r="QIG42" s="6"/>
      <c r="QIH42" s="6"/>
      <c r="QII42" s="6"/>
      <c r="QIJ42" s="6"/>
      <c r="QIK42" s="6"/>
      <c r="QIL42" s="6"/>
      <c r="QIM42" s="6"/>
      <c r="QIN42" s="6"/>
      <c r="QIO42" s="6"/>
      <c r="QIP42" s="6"/>
      <c r="QIQ42" s="6"/>
      <c r="QIR42" s="6"/>
      <c r="QIS42" s="6"/>
      <c r="QIT42" s="6"/>
      <c r="QIU42" s="6"/>
      <c r="QIV42" s="6"/>
      <c r="QIW42" s="6"/>
      <c r="QIX42" s="6"/>
      <c r="QIY42" s="6"/>
      <c r="QIZ42" s="6"/>
      <c r="QJA42" s="6"/>
      <c r="QJB42" s="6"/>
      <c r="QJC42" s="6"/>
      <c r="QJD42" s="6"/>
      <c r="QJE42" s="6"/>
      <c r="QJF42" s="6"/>
      <c r="QJG42" s="6"/>
      <c r="QJH42" s="6"/>
      <c r="QJI42" s="6"/>
      <c r="QJJ42" s="6"/>
      <c r="QJK42" s="6"/>
      <c r="QJL42" s="6"/>
      <c r="QJM42" s="6"/>
      <c r="QJN42" s="6"/>
      <c r="QJO42" s="6"/>
      <c r="QJP42" s="6"/>
      <c r="QJQ42" s="6"/>
      <c r="QJR42" s="6"/>
      <c r="QJS42" s="6"/>
      <c r="QJT42" s="6"/>
      <c r="QJU42" s="6"/>
      <c r="QJV42" s="6"/>
      <c r="QJW42" s="6"/>
      <c r="QJX42" s="6"/>
      <c r="QJY42" s="6"/>
      <c r="QJZ42" s="6"/>
      <c r="QKA42" s="6"/>
      <c r="QKB42" s="6"/>
      <c r="QKC42" s="6"/>
      <c r="QKD42" s="6"/>
      <c r="QKE42" s="6"/>
      <c r="QKF42" s="6"/>
      <c r="QKG42" s="6"/>
      <c r="QKH42" s="6"/>
      <c r="QKI42" s="6"/>
      <c r="QKJ42" s="6"/>
      <c r="QKK42" s="6"/>
      <c r="QKL42" s="6"/>
      <c r="QKM42" s="6"/>
      <c r="QKN42" s="6"/>
      <c r="QKO42" s="6"/>
      <c r="QKP42" s="6"/>
      <c r="QKQ42" s="6"/>
      <c r="QKR42" s="6"/>
      <c r="QKS42" s="6"/>
      <c r="QKT42" s="6"/>
      <c r="QKU42" s="6"/>
      <c r="QKV42" s="6"/>
      <c r="QKW42" s="6"/>
      <c r="QKX42" s="6"/>
      <c r="QKY42" s="6"/>
      <c r="QKZ42" s="6"/>
      <c r="QLA42" s="6"/>
      <c r="QLB42" s="6"/>
      <c r="QLC42" s="6"/>
      <c r="QLD42" s="6"/>
      <c r="QLE42" s="6"/>
      <c r="QLF42" s="6"/>
      <c r="QLG42" s="6"/>
      <c r="QLH42" s="6"/>
      <c r="QLI42" s="6"/>
      <c r="QLJ42" s="6"/>
      <c r="QLK42" s="6"/>
      <c r="QLL42" s="6"/>
      <c r="QLM42" s="6"/>
      <c r="QLN42" s="6"/>
      <c r="QLO42" s="6"/>
      <c r="QLP42" s="6"/>
      <c r="QLQ42" s="6"/>
      <c r="QLR42" s="6"/>
      <c r="QLS42" s="6"/>
      <c r="QLT42" s="6"/>
      <c r="QLU42" s="6"/>
      <c r="QLV42" s="6"/>
      <c r="QLW42" s="6"/>
      <c r="QLX42" s="6"/>
      <c r="QLY42" s="6"/>
      <c r="QLZ42" s="6"/>
      <c r="QMA42" s="6"/>
      <c r="QMB42" s="6"/>
      <c r="QMC42" s="6"/>
      <c r="QMD42" s="6"/>
      <c r="QME42" s="6"/>
      <c r="QMF42" s="6"/>
      <c r="QMG42" s="6"/>
      <c r="QMH42" s="6"/>
      <c r="QMI42" s="6"/>
      <c r="QMJ42" s="6"/>
      <c r="QMK42" s="6"/>
      <c r="QML42" s="6"/>
      <c r="QMM42" s="6"/>
      <c r="QMN42" s="6"/>
      <c r="QMO42" s="6"/>
      <c r="QMP42" s="6"/>
      <c r="QMQ42" s="6"/>
      <c r="QMR42" s="6"/>
      <c r="QMS42" s="6"/>
      <c r="QMT42" s="6"/>
      <c r="QMU42" s="6"/>
      <c r="QMV42" s="6"/>
      <c r="QMW42" s="6"/>
      <c r="QMX42" s="6"/>
      <c r="QMY42" s="6"/>
      <c r="QMZ42" s="6"/>
      <c r="QNA42" s="6"/>
      <c r="QNB42" s="6"/>
      <c r="QNC42" s="6"/>
      <c r="QND42" s="6"/>
      <c r="QNE42" s="6"/>
      <c r="QNF42" s="6"/>
      <c r="QNG42" s="6"/>
      <c r="QNH42" s="6"/>
      <c r="QNI42" s="6"/>
      <c r="QNJ42" s="6"/>
      <c r="QNK42" s="6"/>
      <c r="QNL42" s="6"/>
      <c r="QNM42" s="6"/>
      <c r="QNN42" s="6"/>
      <c r="QNO42" s="6"/>
      <c r="QNP42" s="6"/>
      <c r="QNQ42" s="6"/>
      <c r="QNR42" s="6"/>
      <c r="QNS42" s="6"/>
      <c r="QNT42" s="6"/>
      <c r="QNU42" s="6"/>
      <c r="QNV42" s="6"/>
      <c r="QNW42" s="6"/>
      <c r="QNX42" s="6"/>
      <c r="QNY42" s="6"/>
      <c r="QNZ42" s="6"/>
      <c r="QOA42" s="6"/>
      <c r="QOB42" s="6"/>
      <c r="QOC42" s="6"/>
      <c r="QOD42" s="6"/>
      <c r="QOE42" s="6"/>
      <c r="QOF42" s="6"/>
      <c r="QOG42" s="6"/>
      <c r="QOH42" s="6"/>
      <c r="QOI42" s="6"/>
      <c r="QOJ42" s="6"/>
      <c r="QOK42" s="6"/>
      <c r="QOL42" s="6"/>
      <c r="QOM42" s="6"/>
      <c r="QON42" s="6"/>
      <c r="QOO42" s="6"/>
      <c r="QOP42" s="6"/>
      <c r="QOQ42" s="6"/>
      <c r="QOR42" s="6"/>
      <c r="QOS42" s="6"/>
      <c r="QOT42" s="6"/>
      <c r="QOU42" s="6"/>
      <c r="QOV42" s="6"/>
      <c r="QOW42" s="6"/>
      <c r="QOX42" s="6"/>
      <c r="QOY42" s="6"/>
      <c r="QOZ42" s="6"/>
      <c r="QPA42" s="6"/>
      <c r="QPB42" s="6"/>
      <c r="QPC42" s="6"/>
      <c r="QPD42" s="6"/>
      <c r="QPE42" s="6"/>
      <c r="QPF42" s="6"/>
      <c r="QPG42" s="6"/>
      <c r="QPH42" s="6"/>
      <c r="QPI42" s="6"/>
      <c r="QPJ42" s="6"/>
      <c r="QPK42" s="6"/>
      <c r="QPL42" s="6"/>
      <c r="QPM42" s="6"/>
      <c r="QPN42" s="6"/>
      <c r="QPO42" s="6"/>
      <c r="QPP42" s="6"/>
      <c r="QPQ42" s="6"/>
      <c r="QPR42" s="6"/>
      <c r="QPS42" s="6"/>
      <c r="QPT42" s="6"/>
      <c r="QPU42" s="6"/>
      <c r="QPV42" s="6"/>
      <c r="QPW42" s="6"/>
      <c r="QPX42" s="6"/>
      <c r="QPY42" s="6"/>
      <c r="QPZ42" s="6"/>
      <c r="QQA42" s="6"/>
      <c r="QQB42" s="6"/>
      <c r="QQC42" s="6"/>
      <c r="QQD42" s="6"/>
      <c r="QQE42" s="6"/>
      <c r="QQF42" s="6"/>
      <c r="QQG42" s="6"/>
      <c r="QQH42" s="6"/>
      <c r="QQI42" s="6"/>
      <c r="QQJ42" s="6"/>
      <c r="QQK42" s="6"/>
      <c r="QQL42" s="6"/>
      <c r="QQM42" s="6"/>
      <c r="QQN42" s="6"/>
      <c r="QQO42" s="6"/>
      <c r="QQP42" s="6"/>
      <c r="QQQ42" s="6"/>
      <c r="QQR42" s="6"/>
      <c r="QQS42" s="6"/>
      <c r="QQT42" s="6"/>
      <c r="QQU42" s="6"/>
      <c r="QQV42" s="6"/>
      <c r="QQW42" s="6"/>
      <c r="QQX42" s="6"/>
      <c r="QQY42" s="6"/>
      <c r="QQZ42" s="6"/>
      <c r="QRA42" s="6"/>
      <c r="QRB42" s="6"/>
      <c r="QRC42" s="6"/>
      <c r="QRD42" s="6"/>
      <c r="QRE42" s="6"/>
      <c r="QRF42" s="6"/>
      <c r="QRG42" s="6"/>
      <c r="QRH42" s="6"/>
      <c r="QRI42" s="6"/>
      <c r="QRJ42" s="6"/>
      <c r="QRK42" s="6"/>
      <c r="QRL42" s="6"/>
      <c r="QRM42" s="6"/>
      <c r="QRN42" s="6"/>
      <c r="QRO42" s="6"/>
      <c r="QRP42" s="6"/>
      <c r="QRQ42" s="6"/>
      <c r="QRR42" s="6"/>
      <c r="QRS42" s="6"/>
      <c r="QRT42" s="6"/>
      <c r="QRU42" s="6"/>
      <c r="QRV42" s="6"/>
      <c r="QRW42" s="6"/>
      <c r="QRX42" s="6"/>
      <c r="QRY42" s="6"/>
      <c r="QRZ42" s="6"/>
      <c r="QSA42" s="6"/>
      <c r="QSB42" s="6"/>
      <c r="QSC42" s="6"/>
      <c r="QSD42" s="6"/>
      <c r="QSE42" s="6"/>
      <c r="QSF42" s="6"/>
      <c r="QSG42" s="6"/>
      <c r="QSH42" s="6"/>
      <c r="QSI42" s="6"/>
      <c r="QSJ42" s="6"/>
      <c r="QSK42" s="6"/>
      <c r="QSL42" s="6"/>
      <c r="QSM42" s="6"/>
      <c r="QSN42" s="6"/>
      <c r="QSO42" s="6"/>
      <c r="QSP42" s="6"/>
      <c r="QSQ42" s="6"/>
      <c r="QSR42" s="6"/>
      <c r="QSS42" s="6"/>
      <c r="QST42" s="6"/>
      <c r="QSU42" s="6"/>
      <c r="QSV42" s="6"/>
      <c r="QSW42" s="6"/>
      <c r="QSX42" s="6"/>
      <c r="QSY42" s="6"/>
      <c r="QSZ42" s="6"/>
      <c r="QTA42" s="6"/>
      <c r="QTB42" s="6"/>
      <c r="QTC42" s="6"/>
      <c r="QTD42" s="6"/>
      <c r="QTE42" s="6"/>
      <c r="QTF42" s="6"/>
      <c r="QTG42" s="6"/>
      <c r="QTH42" s="6"/>
      <c r="QTI42" s="6"/>
      <c r="QTJ42" s="6"/>
      <c r="QTK42" s="6"/>
      <c r="QTL42" s="6"/>
      <c r="QTM42" s="6"/>
      <c r="QTN42" s="6"/>
      <c r="QTO42" s="6"/>
      <c r="QTP42" s="6"/>
      <c r="QTQ42" s="6"/>
      <c r="QTR42" s="6"/>
      <c r="QTS42" s="6"/>
      <c r="QTT42" s="6"/>
      <c r="QTU42" s="6"/>
      <c r="QTV42" s="6"/>
      <c r="QTW42" s="6"/>
      <c r="QTX42" s="6"/>
      <c r="QTY42" s="6"/>
      <c r="QTZ42" s="6"/>
      <c r="QUA42" s="6"/>
      <c r="QUB42" s="6"/>
      <c r="QUC42" s="6"/>
      <c r="QUD42" s="6"/>
      <c r="QUE42" s="6"/>
      <c r="QUF42" s="6"/>
      <c r="QUG42" s="6"/>
      <c r="QUH42" s="6"/>
      <c r="QUI42" s="6"/>
      <c r="QUJ42" s="6"/>
      <c r="QUK42" s="6"/>
      <c r="QUL42" s="6"/>
      <c r="QUM42" s="6"/>
      <c r="QUN42" s="6"/>
      <c r="QUO42" s="6"/>
      <c r="QUP42" s="6"/>
      <c r="QUQ42" s="6"/>
      <c r="QUR42" s="6"/>
      <c r="QUS42" s="6"/>
      <c r="QUT42" s="6"/>
      <c r="QUU42" s="6"/>
      <c r="QUV42" s="6"/>
      <c r="QUW42" s="6"/>
      <c r="QUX42" s="6"/>
      <c r="QUY42" s="6"/>
      <c r="QUZ42" s="6"/>
      <c r="QVA42" s="6"/>
      <c r="QVB42" s="6"/>
      <c r="QVC42" s="6"/>
      <c r="QVD42" s="6"/>
      <c r="QVE42" s="6"/>
      <c r="QVF42" s="6"/>
      <c r="QVG42" s="6"/>
      <c r="QVH42" s="6"/>
      <c r="QVI42" s="6"/>
      <c r="QVJ42" s="6"/>
      <c r="QVK42" s="6"/>
      <c r="QVL42" s="6"/>
      <c r="QVM42" s="6"/>
      <c r="QVN42" s="6"/>
      <c r="QVO42" s="6"/>
      <c r="QVP42" s="6"/>
      <c r="QVQ42" s="6"/>
      <c r="QVR42" s="6"/>
      <c r="QVS42" s="6"/>
      <c r="QVT42" s="6"/>
      <c r="QVU42" s="6"/>
      <c r="QVV42" s="6"/>
      <c r="QVW42" s="6"/>
      <c r="QVX42" s="6"/>
      <c r="QVY42" s="6"/>
      <c r="QVZ42" s="6"/>
      <c r="QWA42" s="6"/>
      <c r="QWB42" s="6"/>
      <c r="QWC42" s="6"/>
      <c r="QWD42" s="6"/>
      <c r="QWE42" s="6"/>
      <c r="QWF42" s="6"/>
      <c r="QWG42" s="6"/>
      <c r="QWH42" s="6"/>
      <c r="QWI42" s="6"/>
      <c r="QWJ42" s="6"/>
      <c r="QWK42" s="6"/>
      <c r="QWL42" s="6"/>
      <c r="QWM42" s="6"/>
      <c r="QWN42" s="6"/>
      <c r="QWO42" s="6"/>
      <c r="QWP42" s="6"/>
      <c r="QWQ42" s="6"/>
      <c r="QWR42" s="6"/>
      <c r="QWS42" s="6"/>
      <c r="QWT42" s="6"/>
      <c r="QWU42" s="6"/>
      <c r="QWV42" s="6"/>
      <c r="QWW42" s="6"/>
      <c r="QWX42" s="6"/>
      <c r="QWY42" s="6"/>
      <c r="QWZ42" s="6"/>
      <c r="QXA42" s="6"/>
      <c r="QXB42" s="6"/>
      <c r="QXC42" s="6"/>
      <c r="QXD42" s="6"/>
      <c r="QXE42" s="6"/>
      <c r="QXF42" s="6"/>
      <c r="QXG42" s="6"/>
      <c r="QXH42" s="6"/>
      <c r="QXI42" s="6"/>
      <c r="QXJ42" s="6"/>
      <c r="QXK42" s="6"/>
      <c r="QXL42" s="6"/>
      <c r="QXM42" s="6"/>
      <c r="QXN42" s="6"/>
      <c r="QXO42" s="6"/>
      <c r="QXP42" s="6"/>
      <c r="QXQ42" s="6"/>
      <c r="QXR42" s="6"/>
      <c r="QXS42" s="6"/>
      <c r="QXT42" s="6"/>
      <c r="QXU42" s="6"/>
      <c r="QXV42" s="6"/>
      <c r="QXW42" s="6"/>
      <c r="QXX42" s="6"/>
      <c r="QXY42" s="6"/>
      <c r="QXZ42" s="6"/>
      <c r="QYA42" s="6"/>
      <c r="QYB42" s="6"/>
      <c r="QYC42" s="6"/>
      <c r="QYD42" s="6"/>
      <c r="QYE42" s="6"/>
      <c r="QYF42" s="6"/>
      <c r="QYG42" s="6"/>
      <c r="QYH42" s="6"/>
      <c r="QYI42" s="6"/>
      <c r="QYJ42" s="6"/>
      <c r="QYK42" s="6"/>
      <c r="QYL42" s="6"/>
      <c r="QYM42" s="6"/>
      <c r="QYN42" s="6"/>
      <c r="QYO42" s="6"/>
      <c r="QYP42" s="6"/>
      <c r="QYQ42" s="6"/>
      <c r="QYR42" s="6"/>
      <c r="QYS42" s="6"/>
      <c r="QYT42" s="6"/>
      <c r="QYU42" s="6"/>
      <c r="QYV42" s="6"/>
      <c r="QYW42" s="6"/>
      <c r="QYX42" s="6"/>
      <c r="QYY42" s="6"/>
      <c r="QYZ42" s="6"/>
      <c r="QZA42" s="6"/>
      <c r="QZB42" s="6"/>
      <c r="QZC42" s="6"/>
      <c r="QZD42" s="6"/>
      <c r="QZE42" s="6"/>
      <c r="QZF42" s="6"/>
      <c r="QZG42" s="6"/>
      <c r="QZH42" s="6"/>
      <c r="QZI42" s="6"/>
      <c r="QZJ42" s="6"/>
      <c r="QZK42" s="6"/>
      <c r="QZL42" s="6"/>
      <c r="QZM42" s="6"/>
      <c r="QZN42" s="6"/>
      <c r="QZO42" s="6"/>
      <c r="QZP42" s="6"/>
      <c r="QZQ42" s="6"/>
      <c r="QZR42" s="6"/>
      <c r="QZS42" s="6"/>
      <c r="QZT42" s="6"/>
      <c r="QZU42" s="6"/>
      <c r="QZV42" s="6"/>
      <c r="QZW42" s="6"/>
      <c r="QZX42" s="6"/>
      <c r="QZY42" s="6"/>
      <c r="QZZ42" s="6"/>
      <c r="RAA42" s="6"/>
      <c r="RAB42" s="6"/>
      <c r="RAC42" s="6"/>
      <c r="RAD42" s="6"/>
      <c r="RAE42" s="6"/>
      <c r="RAF42" s="6"/>
      <c r="RAG42" s="6"/>
      <c r="RAH42" s="6"/>
      <c r="RAI42" s="6"/>
      <c r="RAJ42" s="6"/>
      <c r="RAK42" s="6"/>
      <c r="RAL42" s="6"/>
      <c r="RAM42" s="6"/>
      <c r="RAN42" s="6"/>
      <c r="RAO42" s="6"/>
      <c r="RAP42" s="6"/>
      <c r="RAQ42" s="6"/>
      <c r="RAR42" s="6"/>
      <c r="RAS42" s="6"/>
      <c r="RAT42" s="6"/>
      <c r="RAU42" s="6"/>
      <c r="RAV42" s="6"/>
      <c r="RAW42" s="6"/>
      <c r="RAX42" s="6"/>
      <c r="RAY42" s="6"/>
      <c r="RAZ42" s="6"/>
      <c r="RBA42" s="6"/>
      <c r="RBB42" s="6"/>
      <c r="RBC42" s="6"/>
      <c r="RBD42" s="6"/>
      <c r="RBE42" s="6"/>
      <c r="RBF42" s="6"/>
      <c r="RBG42" s="6"/>
      <c r="RBH42" s="6"/>
      <c r="RBI42" s="6"/>
      <c r="RBJ42" s="6"/>
      <c r="RBK42" s="6"/>
      <c r="RBL42" s="6"/>
      <c r="RBM42" s="6"/>
      <c r="RBN42" s="6"/>
      <c r="RBO42" s="6"/>
      <c r="RBP42" s="6"/>
      <c r="RBQ42" s="6"/>
      <c r="RBR42" s="6"/>
      <c r="RBS42" s="6"/>
      <c r="RBT42" s="6"/>
      <c r="RBU42" s="6"/>
      <c r="RBV42" s="6"/>
      <c r="RBW42" s="6"/>
      <c r="RBX42" s="6"/>
      <c r="RBY42" s="6"/>
      <c r="RBZ42" s="6"/>
      <c r="RCA42" s="6"/>
      <c r="RCB42" s="6"/>
      <c r="RCC42" s="6"/>
      <c r="RCD42" s="6"/>
      <c r="RCE42" s="6"/>
      <c r="RCF42" s="6"/>
      <c r="RCG42" s="6"/>
      <c r="RCH42" s="6"/>
      <c r="RCI42" s="6"/>
      <c r="RCJ42" s="6"/>
      <c r="RCK42" s="6"/>
      <c r="RCL42" s="6"/>
      <c r="RCM42" s="6"/>
      <c r="RCN42" s="6"/>
      <c r="RCO42" s="6"/>
      <c r="RCP42" s="6"/>
      <c r="RCQ42" s="6"/>
      <c r="RCR42" s="6"/>
      <c r="RCS42" s="6"/>
      <c r="RCT42" s="6"/>
      <c r="RCU42" s="6"/>
      <c r="RCV42" s="6"/>
      <c r="RCW42" s="6"/>
      <c r="RCX42" s="6"/>
      <c r="RCY42" s="6"/>
      <c r="RCZ42" s="6"/>
      <c r="RDA42" s="6"/>
      <c r="RDB42" s="6"/>
      <c r="RDC42" s="6"/>
      <c r="RDD42" s="6"/>
      <c r="RDE42" s="6"/>
      <c r="RDF42" s="6"/>
      <c r="RDG42" s="6"/>
      <c r="RDH42" s="6"/>
      <c r="RDI42" s="6"/>
      <c r="RDJ42" s="6"/>
      <c r="RDK42" s="6"/>
      <c r="RDL42" s="6"/>
      <c r="RDM42" s="6"/>
      <c r="RDN42" s="6"/>
      <c r="RDO42" s="6"/>
      <c r="RDP42" s="6"/>
      <c r="RDQ42" s="6"/>
      <c r="RDR42" s="6"/>
      <c r="RDS42" s="6"/>
      <c r="RDT42" s="6"/>
      <c r="RDU42" s="6"/>
      <c r="RDV42" s="6"/>
      <c r="RDW42" s="6"/>
      <c r="RDX42" s="6"/>
      <c r="RDY42" s="6"/>
      <c r="RDZ42" s="6"/>
      <c r="REA42" s="6"/>
      <c r="REB42" s="6"/>
      <c r="REC42" s="6"/>
      <c r="RED42" s="6"/>
      <c r="REE42" s="6"/>
      <c r="REF42" s="6"/>
      <c r="REG42" s="6"/>
      <c r="REH42" s="6"/>
      <c r="REI42" s="6"/>
      <c r="REJ42" s="6"/>
      <c r="REK42" s="6"/>
      <c r="REL42" s="6"/>
      <c r="REM42" s="6"/>
      <c r="REN42" s="6"/>
      <c r="REO42" s="6"/>
      <c r="REP42" s="6"/>
      <c r="REQ42" s="6"/>
      <c r="RER42" s="6"/>
      <c r="RES42" s="6"/>
      <c r="RET42" s="6"/>
      <c r="REU42" s="6"/>
      <c r="REV42" s="6"/>
      <c r="REW42" s="6"/>
      <c r="REX42" s="6"/>
      <c r="REY42" s="6"/>
      <c r="REZ42" s="6"/>
      <c r="RFA42" s="6"/>
      <c r="RFB42" s="6"/>
      <c r="RFC42" s="6"/>
      <c r="RFD42" s="6"/>
      <c r="RFE42" s="6"/>
      <c r="RFF42" s="6"/>
      <c r="RFG42" s="6"/>
      <c r="RFH42" s="6"/>
      <c r="RFI42" s="6"/>
      <c r="RFJ42" s="6"/>
      <c r="RFK42" s="6"/>
      <c r="RFL42" s="6"/>
      <c r="RFM42" s="6"/>
      <c r="RFN42" s="6"/>
      <c r="RFO42" s="6"/>
      <c r="RFP42" s="6"/>
      <c r="RFQ42" s="6"/>
      <c r="RFR42" s="6"/>
      <c r="RFS42" s="6"/>
      <c r="RFT42" s="6"/>
      <c r="RFU42" s="6"/>
      <c r="RFV42" s="6"/>
      <c r="RFW42" s="6"/>
      <c r="RFX42" s="6"/>
      <c r="RFY42" s="6"/>
      <c r="RFZ42" s="6"/>
      <c r="RGA42" s="6"/>
      <c r="RGB42" s="6"/>
      <c r="RGC42" s="6"/>
      <c r="RGD42" s="6"/>
      <c r="RGE42" s="6"/>
      <c r="RGF42" s="6"/>
      <c r="RGG42" s="6"/>
      <c r="RGH42" s="6"/>
      <c r="RGI42" s="6"/>
      <c r="RGJ42" s="6"/>
      <c r="RGK42" s="6"/>
      <c r="RGL42" s="6"/>
      <c r="RGM42" s="6"/>
      <c r="RGN42" s="6"/>
      <c r="RGO42" s="6"/>
      <c r="RGP42" s="6"/>
      <c r="RGQ42" s="6"/>
      <c r="RGR42" s="6"/>
      <c r="RGS42" s="6"/>
      <c r="RGT42" s="6"/>
      <c r="RGU42" s="6"/>
      <c r="RGV42" s="6"/>
      <c r="RGW42" s="6"/>
      <c r="RGX42" s="6"/>
      <c r="RGY42" s="6"/>
      <c r="RGZ42" s="6"/>
      <c r="RHA42" s="6"/>
      <c r="RHB42" s="6"/>
      <c r="RHC42" s="6"/>
      <c r="RHD42" s="6"/>
      <c r="RHE42" s="6"/>
      <c r="RHF42" s="6"/>
      <c r="RHG42" s="6"/>
      <c r="RHH42" s="6"/>
      <c r="RHI42" s="6"/>
      <c r="RHJ42" s="6"/>
      <c r="RHK42" s="6"/>
      <c r="RHL42" s="6"/>
      <c r="RHM42" s="6"/>
      <c r="RHN42" s="6"/>
      <c r="RHO42" s="6"/>
      <c r="RHP42" s="6"/>
      <c r="RHQ42" s="6"/>
      <c r="RHR42" s="6"/>
      <c r="RHS42" s="6"/>
      <c r="RHT42" s="6"/>
      <c r="RHU42" s="6"/>
      <c r="RHV42" s="6"/>
      <c r="RHW42" s="6"/>
      <c r="RHX42" s="6"/>
      <c r="RHY42" s="6"/>
      <c r="RHZ42" s="6"/>
      <c r="RIA42" s="6"/>
      <c r="RIB42" s="6"/>
      <c r="RIC42" s="6"/>
      <c r="RID42" s="6"/>
      <c r="RIE42" s="6"/>
      <c r="RIF42" s="6"/>
      <c r="RIG42" s="6"/>
      <c r="RIH42" s="6"/>
      <c r="RII42" s="6"/>
      <c r="RIJ42" s="6"/>
      <c r="RIK42" s="6"/>
      <c r="RIL42" s="6"/>
      <c r="RIM42" s="6"/>
      <c r="RIN42" s="6"/>
      <c r="RIO42" s="6"/>
      <c r="RIP42" s="6"/>
      <c r="RIQ42" s="6"/>
      <c r="RIR42" s="6"/>
      <c r="RIS42" s="6"/>
      <c r="RIT42" s="6"/>
      <c r="RIU42" s="6"/>
      <c r="RIV42" s="6"/>
      <c r="RIW42" s="6"/>
      <c r="RIX42" s="6"/>
      <c r="RIY42" s="6"/>
      <c r="RIZ42" s="6"/>
      <c r="RJA42" s="6"/>
      <c r="RJB42" s="6"/>
      <c r="RJC42" s="6"/>
      <c r="RJD42" s="6"/>
      <c r="RJE42" s="6"/>
      <c r="RJF42" s="6"/>
      <c r="RJG42" s="6"/>
      <c r="RJH42" s="6"/>
      <c r="RJI42" s="6"/>
      <c r="RJJ42" s="6"/>
      <c r="RJK42" s="6"/>
      <c r="RJL42" s="6"/>
      <c r="RJM42" s="6"/>
      <c r="RJN42" s="6"/>
      <c r="RJO42" s="6"/>
      <c r="RJP42" s="6"/>
      <c r="RJQ42" s="6"/>
      <c r="RJR42" s="6"/>
      <c r="RJS42" s="6"/>
      <c r="RJT42" s="6"/>
      <c r="RJU42" s="6"/>
      <c r="RJV42" s="6"/>
      <c r="RJW42" s="6"/>
      <c r="RJX42" s="6"/>
      <c r="RJY42" s="6"/>
      <c r="RJZ42" s="6"/>
      <c r="RKA42" s="6"/>
      <c r="RKB42" s="6"/>
      <c r="RKC42" s="6"/>
      <c r="RKD42" s="6"/>
      <c r="RKE42" s="6"/>
      <c r="RKF42" s="6"/>
      <c r="RKG42" s="6"/>
      <c r="RKH42" s="6"/>
      <c r="RKI42" s="6"/>
      <c r="RKJ42" s="6"/>
      <c r="RKK42" s="6"/>
      <c r="RKL42" s="6"/>
      <c r="RKM42" s="6"/>
      <c r="RKN42" s="6"/>
      <c r="RKO42" s="6"/>
      <c r="RKP42" s="6"/>
      <c r="RKQ42" s="6"/>
      <c r="RKR42" s="6"/>
      <c r="RKS42" s="6"/>
      <c r="RKT42" s="6"/>
      <c r="RKU42" s="6"/>
      <c r="RKV42" s="6"/>
      <c r="RKW42" s="6"/>
      <c r="RKX42" s="6"/>
      <c r="RKY42" s="6"/>
      <c r="RKZ42" s="6"/>
      <c r="RLA42" s="6"/>
      <c r="RLB42" s="6"/>
      <c r="RLC42" s="6"/>
      <c r="RLD42" s="6"/>
      <c r="RLE42" s="6"/>
      <c r="RLF42" s="6"/>
      <c r="RLG42" s="6"/>
      <c r="RLH42" s="6"/>
      <c r="RLI42" s="6"/>
      <c r="RLJ42" s="6"/>
      <c r="RLK42" s="6"/>
      <c r="RLL42" s="6"/>
      <c r="RLM42" s="6"/>
      <c r="RLN42" s="6"/>
      <c r="RLO42" s="6"/>
      <c r="RLP42" s="6"/>
      <c r="RLQ42" s="6"/>
      <c r="RLR42" s="6"/>
      <c r="RLS42" s="6"/>
      <c r="RLT42" s="6"/>
      <c r="RLU42" s="6"/>
      <c r="RLV42" s="6"/>
      <c r="RLW42" s="6"/>
      <c r="RLX42" s="6"/>
      <c r="RLY42" s="6"/>
      <c r="RLZ42" s="6"/>
      <c r="RMA42" s="6"/>
      <c r="RMB42" s="6"/>
      <c r="RMC42" s="6"/>
      <c r="RMD42" s="6"/>
      <c r="RME42" s="6"/>
      <c r="RMF42" s="6"/>
      <c r="RMG42" s="6"/>
      <c r="RMH42" s="6"/>
      <c r="RMI42" s="6"/>
      <c r="RMJ42" s="6"/>
      <c r="RMK42" s="6"/>
      <c r="RML42" s="6"/>
      <c r="RMM42" s="6"/>
      <c r="RMN42" s="6"/>
      <c r="RMO42" s="6"/>
      <c r="RMP42" s="6"/>
      <c r="RMQ42" s="6"/>
      <c r="RMR42" s="6"/>
      <c r="RMS42" s="6"/>
      <c r="RMT42" s="6"/>
      <c r="RMU42" s="6"/>
      <c r="RMV42" s="6"/>
      <c r="RMW42" s="6"/>
      <c r="RMX42" s="6"/>
      <c r="RMY42" s="6"/>
      <c r="RMZ42" s="6"/>
      <c r="RNA42" s="6"/>
      <c r="RNB42" s="6"/>
      <c r="RNC42" s="6"/>
      <c r="RND42" s="6"/>
      <c r="RNE42" s="6"/>
      <c r="RNF42" s="6"/>
      <c r="RNG42" s="6"/>
      <c r="RNH42" s="6"/>
      <c r="RNI42" s="6"/>
      <c r="RNJ42" s="6"/>
      <c r="RNK42" s="6"/>
      <c r="RNL42" s="6"/>
      <c r="RNM42" s="6"/>
      <c r="RNN42" s="6"/>
      <c r="RNO42" s="6"/>
      <c r="RNP42" s="6"/>
      <c r="RNQ42" s="6"/>
      <c r="RNR42" s="6"/>
      <c r="RNS42" s="6"/>
      <c r="RNT42" s="6"/>
      <c r="RNU42" s="6"/>
      <c r="RNV42" s="6"/>
      <c r="RNW42" s="6"/>
      <c r="RNX42" s="6"/>
      <c r="RNY42" s="6"/>
      <c r="RNZ42" s="6"/>
      <c r="ROA42" s="6"/>
      <c r="ROB42" s="6"/>
      <c r="ROC42" s="6"/>
      <c r="ROD42" s="6"/>
      <c r="ROE42" s="6"/>
      <c r="ROF42" s="6"/>
      <c r="ROG42" s="6"/>
      <c r="ROH42" s="6"/>
      <c r="ROI42" s="6"/>
      <c r="ROJ42" s="6"/>
      <c r="ROK42" s="6"/>
      <c r="ROL42" s="6"/>
      <c r="ROM42" s="6"/>
      <c r="RON42" s="6"/>
      <c r="ROO42" s="6"/>
      <c r="ROP42" s="6"/>
      <c r="ROQ42" s="6"/>
      <c r="ROR42" s="6"/>
      <c r="ROS42" s="6"/>
      <c r="ROT42" s="6"/>
      <c r="ROU42" s="6"/>
      <c r="ROV42" s="6"/>
      <c r="ROW42" s="6"/>
      <c r="ROX42" s="6"/>
      <c r="ROY42" s="6"/>
      <c r="ROZ42" s="6"/>
      <c r="RPA42" s="6"/>
      <c r="RPB42" s="6"/>
      <c r="RPC42" s="6"/>
      <c r="RPD42" s="6"/>
      <c r="RPE42" s="6"/>
      <c r="RPF42" s="6"/>
      <c r="RPG42" s="6"/>
      <c r="RPH42" s="6"/>
      <c r="RPI42" s="6"/>
      <c r="RPJ42" s="6"/>
      <c r="RPK42" s="6"/>
      <c r="RPL42" s="6"/>
      <c r="RPM42" s="6"/>
      <c r="RPN42" s="6"/>
      <c r="RPO42" s="6"/>
      <c r="RPP42" s="6"/>
      <c r="RPQ42" s="6"/>
      <c r="RPR42" s="6"/>
      <c r="RPS42" s="6"/>
      <c r="RPT42" s="6"/>
      <c r="RPU42" s="6"/>
      <c r="RPV42" s="6"/>
      <c r="RPW42" s="6"/>
      <c r="RPX42" s="6"/>
      <c r="RPY42" s="6"/>
      <c r="RPZ42" s="6"/>
      <c r="RQA42" s="6"/>
      <c r="RQB42" s="6"/>
      <c r="RQC42" s="6"/>
      <c r="RQD42" s="6"/>
      <c r="RQE42" s="6"/>
      <c r="RQF42" s="6"/>
      <c r="RQG42" s="6"/>
      <c r="RQH42" s="6"/>
      <c r="RQI42" s="6"/>
      <c r="RQJ42" s="6"/>
      <c r="RQK42" s="6"/>
      <c r="RQL42" s="6"/>
      <c r="RQM42" s="6"/>
      <c r="RQN42" s="6"/>
      <c r="RQO42" s="6"/>
      <c r="RQP42" s="6"/>
      <c r="RQQ42" s="6"/>
      <c r="RQR42" s="6"/>
      <c r="RQS42" s="6"/>
      <c r="RQT42" s="6"/>
      <c r="RQU42" s="6"/>
      <c r="RQV42" s="6"/>
      <c r="RQW42" s="6"/>
      <c r="RQX42" s="6"/>
      <c r="RQY42" s="6"/>
      <c r="RQZ42" s="6"/>
      <c r="RRA42" s="6"/>
      <c r="RRB42" s="6"/>
      <c r="RRC42" s="6"/>
      <c r="RRD42" s="6"/>
      <c r="RRE42" s="6"/>
      <c r="RRF42" s="6"/>
      <c r="RRG42" s="6"/>
      <c r="RRH42" s="6"/>
      <c r="RRI42" s="6"/>
      <c r="RRJ42" s="6"/>
      <c r="RRK42" s="6"/>
      <c r="RRL42" s="6"/>
      <c r="RRM42" s="6"/>
      <c r="RRN42" s="6"/>
      <c r="RRO42" s="6"/>
      <c r="RRP42" s="6"/>
      <c r="RRQ42" s="6"/>
      <c r="RRR42" s="6"/>
      <c r="RRS42" s="6"/>
      <c r="RRT42" s="6"/>
      <c r="RRU42" s="6"/>
      <c r="RRV42" s="6"/>
      <c r="RRW42" s="6"/>
      <c r="RRX42" s="6"/>
      <c r="RRY42" s="6"/>
      <c r="RRZ42" s="6"/>
      <c r="RSA42" s="6"/>
      <c r="RSB42" s="6"/>
      <c r="RSC42" s="6"/>
      <c r="RSD42" s="6"/>
      <c r="RSE42" s="6"/>
      <c r="RSF42" s="6"/>
      <c r="RSG42" s="6"/>
      <c r="RSH42" s="6"/>
      <c r="RSI42" s="6"/>
      <c r="RSJ42" s="6"/>
      <c r="RSK42" s="6"/>
      <c r="RSL42" s="6"/>
      <c r="RSM42" s="6"/>
      <c r="RSN42" s="6"/>
      <c r="RSO42" s="6"/>
      <c r="RSP42" s="6"/>
      <c r="RSQ42" s="6"/>
      <c r="RSR42" s="6"/>
      <c r="RSS42" s="6"/>
      <c r="RST42" s="6"/>
      <c r="RSU42" s="6"/>
      <c r="RSV42" s="6"/>
      <c r="RSW42" s="6"/>
      <c r="RSX42" s="6"/>
      <c r="RSY42" s="6"/>
      <c r="RSZ42" s="6"/>
      <c r="RTA42" s="6"/>
      <c r="RTB42" s="6"/>
      <c r="RTC42" s="6"/>
      <c r="RTD42" s="6"/>
      <c r="RTE42" s="6"/>
      <c r="RTF42" s="6"/>
      <c r="RTG42" s="6"/>
      <c r="RTH42" s="6"/>
      <c r="RTI42" s="6"/>
      <c r="RTJ42" s="6"/>
      <c r="RTK42" s="6"/>
      <c r="RTL42" s="6"/>
      <c r="RTM42" s="6"/>
      <c r="RTN42" s="6"/>
      <c r="RTO42" s="6"/>
      <c r="RTP42" s="6"/>
      <c r="RTQ42" s="6"/>
      <c r="RTR42" s="6"/>
      <c r="RTS42" s="6"/>
      <c r="RTT42" s="6"/>
      <c r="RTU42" s="6"/>
      <c r="RTV42" s="6"/>
      <c r="RTW42" s="6"/>
      <c r="RTX42" s="6"/>
      <c r="RTY42" s="6"/>
      <c r="RTZ42" s="6"/>
      <c r="RUA42" s="6"/>
      <c r="RUB42" s="6"/>
      <c r="RUC42" s="6"/>
      <c r="RUD42" s="6"/>
      <c r="RUE42" s="6"/>
      <c r="RUF42" s="6"/>
      <c r="RUG42" s="6"/>
      <c r="RUH42" s="6"/>
      <c r="RUI42" s="6"/>
      <c r="RUJ42" s="6"/>
      <c r="RUK42" s="6"/>
      <c r="RUL42" s="6"/>
      <c r="RUM42" s="6"/>
      <c r="RUN42" s="6"/>
      <c r="RUO42" s="6"/>
      <c r="RUP42" s="6"/>
      <c r="RUQ42" s="6"/>
      <c r="RUR42" s="6"/>
      <c r="RUS42" s="6"/>
      <c r="RUT42" s="6"/>
      <c r="RUU42" s="6"/>
      <c r="RUV42" s="6"/>
      <c r="RUW42" s="6"/>
      <c r="RUX42" s="6"/>
      <c r="RUY42" s="6"/>
      <c r="RUZ42" s="6"/>
      <c r="RVA42" s="6"/>
      <c r="RVB42" s="6"/>
      <c r="RVC42" s="6"/>
      <c r="RVD42" s="6"/>
      <c r="RVE42" s="6"/>
      <c r="RVF42" s="6"/>
      <c r="RVG42" s="6"/>
      <c r="RVH42" s="6"/>
      <c r="RVI42" s="6"/>
      <c r="RVJ42" s="6"/>
      <c r="RVK42" s="6"/>
      <c r="RVL42" s="6"/>
      <c r="RVM42" s="6"/>
      <c r="RVN42" s="6"/>
      <c r="RVO42" s="6"/>
      <c r="RVP42" s="6"/>
      <c r="RVQ42" s="6"/>
      <c r="RVR42" s="6"/>
      <c r="RVS42" s="6"/>
      <c r="RVT42" s="6"/>
      <c r="RVU42" s="6"/>
      <c r="RVV42" s="6"/>
      <c r="RVW42" s="6"/>
      <c r="RVX42" s="6"/>
      <c r="RVY42" s="6"/>
      <c r="RVZ42" s="6"/>
      <c r="RWA42" s="6"/>
      <c r="RWB42" s="6"/>
      <c r="RWC42" s="6"/>
      <c r="RWD42" s="6"/>
      <c r="RWE42" s="6"/>
      <c r="RWF42" s="6"/>
      <c r="RWG42" s="6"/>
      <c r="RWH42" s="6"/>
      <c r="RWI42" s="6"/>
      <c r="RWJ42" s="6"/>
      <c r="RWK42" s="6"/>
      <c r="RWL42" s="6"/>
      <c r="RWM42" s="6"/>
      <c r="RWN42" s="6"/>
      <c r="RWO42" s="6"/>
      <c r="RWP42" s="6"/>
      <c r="RWQ42" s="6"/>
      <c r="RWR42" s="6"/>
      <c r="RWS42" s="6"/>
      <c r="RWT42" s="6"/>
      <c r="RWU42" s="6"/>
      <c r="RWV42" s="6"/>
      <c r="RWW42" s="6"/>
      <c r="RWX42" s="6"/>
      <c r="RWY42" s="6"/>
      <c r="RWZ42" s="6"/>
      <c r="RXA42" s="6"/>
      <c r="RXB42" s="6"/>
      <c r="RXC42" s="6"/>
      <c r="RXD42" s="6"/>
      <c r="RXE42" s="6"/>
      <c r="RXF42" s="6"/>
      <c r="RXG42" s="6"/>
      <c r="RXH42" s="6"/>
      <c r="RXI42" s="6"/>
      <c r="RXJ42" s="6"/>
      <c r="RXK42" s="6"/>
      <c r="RXL42" s="6"/>
      <c r="RXM42" s="6"/>
      <c r="RXN42" s="6"/>
      <c r="RXO42" s="6"/>
      <c r="RXP42" s="6"/>
      <c r="RXQ42" s="6"/>
      <c r="RXR42" s="6"/>
      <c r="RXS42" s="6"/>
      <c r="RXT42" s="6"/>
      <c r="RXU42" s="6"/>
      <c r="RXV42" s="6"/>
      <c r="RXW42" s="6"/>
      <c r="RXX42" s="6"/>
      <c r="RXY42" s="6"/>
      <c r="RXZ42" s="6"/>
      <c r="RYA42" s="6"/>
      <c r="RYB42" s="6"/>
      <c r="RYC42" s="6"/>
      <c r="RYD42" s="6"/>
      <c r="RYE42" s="6"/>
      <c r="RYF42" s="6"/>
      <c r="RYG42" s="6"/>
      <c r="RYH42" s="6"/>
      <c r="RYI42" s="6"/>
      <c r="RYJ42" s="6"/>
      <c r="RYK42" s="6"/>
      <c r="RYL42" s="6"/>
      <c r="RYM42" s="6"/>
      <c r="RYN42" s="6"/>
      <c r="RYO42" s="6"/>
      <c r="RYP42" s="6"/>
      <c r="RYQ42" s="6"/>
      <c r="RYR42" s="6"/>
      <c r="RYS42" s="6"/>
      <c r="RYT42" s="6"/>
      <c r="RYU42" s="6"/>
      <c r="RYV42" s="6"/>
      <c r="RYW42" s="6"/>
      <c r="RYX42" s="6"/>
      <c r="RYY42" s="6"/>
      <c r="RYZ42" s="6"/>
      <c r="RZA42" s="6"/>
      <c r="RZB42" s="6"/>
      <c r="RZC42" s="6"/>
      <c r="RZD42" s="6"/>
      <c r="RZE42" s="6"/>
      <c r="RZF42" s="6"/>
      <c r="RZG42" s="6"/>
      <c r="RZH42" s="6"/>
      <c r="RZI42" s="6"/>
      <c r="RZJ42" s="6"/>
      <c r="RZK42" s="6"/>
      <c r="RZL42" s="6"/>
      <c r="RZM42" s="6"/>
      <c r="RZN42" s="6"/>
      <c r="RZO42" s="6"/>
      <c r="RZP42" s="6"/>
      <c r="RZQ42" s="6"/>
      <c r="RZR42" s="6"/>
      <c r="RZS42" s="6"/>
      <c r="RZT42" s="6"/>
      <c r="RZU42" s="6"/>
      <c r="RZV42" s="6"/>
      <c r="RZW42" s="6"/>
      <c r="RZX42" s="6"/>
      <c r="RZY42" s="6"/>
      <c r="RZZ42" s="6"/>
      <c r="SAA42" s="6"/>
      <c r="SAB42" s="6"/>
      <c r="SAC42" s="6"/>
      <c r="SAD42" s="6"/>
      <c r="SAE42" s="6"/>
      <c r="SAF42" s="6"/>
      <c r="SAG42" s="6"/>
      <c r="SAH42" s="6"/>
      <c r="SAI42" s="6"/>
      <c r="SAJ42" s="6"/>
      <c r="SAK42" s="6"/>
      <c r="SAL42" s="6"/>
      <c r="SAM42" s="6"/>
      <c r="SAN42" s="6"/>
      <c r="SAO42" s="6"/>
      <c r="SAP42" s="6"/>
      <c r="SAQ42" s="6"/>
      <c r="SAR42" s="6"/>
      <c r="SAS42" s="6"/>
      <c r="SAT42" s="6"/>
      <c r="SAU42" s="6"/>
      <c r="SAV42" s="6"/>
      <c r="SAW42" s="6"/>
      <c r="SAX42" s="6"/>
      <c r="SAY42" s="6"/>
      <c r="SAZ42" s="6"/>
      <c r="SBA42" s="6"/>
      <c r="SBB42" s="6"/>
      <c r="SBC42" s="6"/>
      <c r="SBD42" s="6"/>
      <c r="SBE42" s="6"/>
      <c r="SBF42" s="6"/>
      <c r="SBG42" s="6"/>
      <c r="SBH42" s="6"/>
      <c r="SBI42" s="6"/>
      <c r="SBJ42" s="6"/>
      <c r="SBK42" s="6"/>
      <c r="SBL42" s="6"/>
      <c r="SBM42" s="6"/>
      <c r="SBN42" s="6"/>
      <c r="SBO42" s="6"/>
      <c r="SBP42" s="6"/>
      <c r="SBQ42" s="6"/>
      <c r="SBR42" s="6"/>
      <c r="SBS42" s="6"/>
      <c r="SBT42" s="6"/>
      <c r="SBU42" s="6"/>
      <c r="SBV42" s="6"/>
      <c r="SBW42" s="6"/>
      <c r="SBX42" s="6"/>
      <c r="SBY42" s="6"/>
      <c r="SBZ42" s="6"/>
      <c r="SCA42" s="6"/>
      <c r="SCB42" s="6"/>
      <c r="SCC42" s="6"/>
      <c r="SCD42" s="6"/>
      <c r="SCE42" s="6"/>
      <c r="SCF42" s="6"/>
      <c r="SCG42" s="6"/>
      <c r="SCH42" s="6"/>
      <c r="SCI42" s="6"/>
      <c r="SCJ42" s="6"/>
      <c r="SCK42" s="6"/>
      <c r="SCL42" s="6"/>
      <c r="SCM42" s="6"/>
      <c r="SCN42" s="6"/>
      <c r="SCO42" s="6"/>
      <c r="SCP42" s="6"/>
      <c r="SCQ42" s="6"/>
      <c r="SCR42" s="6"/>
      <c r="SCS42" s="6"/>
      <c r="SCT42" s="6"/>
      <c r="SCU42" s="6"/>
      <c r="SCV42" s="6"/>
      <c r="SCW42" s="6"/>
      <c r="SCX42" s="6"/>
      <c r="SCY42" s="6"/>
      <c r="SCZ42" s="6"/>
      <c r="SDA42" s="6"/>
      <c r="SDB42" s="6"/>
      <c r="SDC42" s="6"/>
      <c r="SDD42" s="6"/>
      <c r="SDE42" s="6"/>
      <c r="SDF42" s="6"/>
      <c r="SDG42" s="6"/>
      <c r="SDH42" s="6"/>
      <c r="SDI42" s="6"/>
      <c r="SDJ42" s="6"/>
      <c r="SDK42" s="6"/>
      <c r="SDL42" s="6"/>
      <c r="SDM42" s="6"/>
      <c r="SDN42" s="6"/>
      <c r="SDO42" s="6"/>
      <c r="SDP42" s="6"/>
      <c r="SDQ42" s="6"/>
      <c r="SDR42" s="6"/>
      <c r="SDS42" s="6"/>
      <c r="SDT42" s="6"/>
      <c r="SDU42" s="6"/>
      <c r="SDV42" s="6"/>
      <c r="SDW42" s="6"/>
      <c r="SDX42" s="6"/>
      <c r="SDY42" s="6"/>
      <c r="SDZ42" s="6"/>
      <c r="SEA42" s="6"/>
      <c r="SEB42" s="6"/>
      <c r="SEC42" s="6"/>
      <c r="SED42" s="6"/>
      <c r="SEE42" s="6"/>
      <c r="SEF42" s="6"/>
      <c r="SEG42" s="6"/>
      <c r="SEH42" s="6"/>
      <c r="SEI42" s="6"/>
      <c r="SEJ42" s="6"/>
      <c r="SEK42" s="6"/>
      <c r="SEL42" s="6"/>
      <c r="SEM42" s="6"/>
      <c r="SEN42" s="6"/>
      <c r="SEO42" s="6"/>
      <c r="SEP42" s="6"/>
      <c r="SEQ42" s="6"/>
      <c r="SER42" s="6"/>
      <c r="SES42" s="6"/>
      <c r="SET42" s="6"/>
      <c r="SEU42" s="6"/>
      <c r="SEV42" s="6"/>
      <c r="SEW42" s="6"/>
      <c r="SEX42" s="6"/>
      <c r="SEY42" s="6"/>
      <c r="SEZ42" s="6"/>
      <c r="SFA42" s="6"/>
      <c r="SFB42" s="6"/>
      <c r="SFC42" s="6"/>
      <c r="SFD42" s="6"/>
      <c r="SFE42" s="6"/>
      <c r="SFF42" s="6"/>
      <c r="SFG42" s="6"/>
      <c r="SFH42" s="6"/>
      <c r="SFI42" s="6"/>
      <c r="SFJ42" s="6"/>
      <c r="SFK42" s="6"/>
      <c r="SFL42" s="6"/>
      <c r="SFM42" s="6"/>
      <c r="SFN42" s="6"/>
      <c r="SFO42" s="6"/>
      <c r="SFP42" s="6"/>
      <c r="SFQ42" s="6"/>
      <c r="SFR42" s="6"/>
      <c r="SFS42" s="6"/>
      <c r="SFT42" s="6"/>
      <c r="SFU42" s="6"/>
      <c r="SFV42" s="6"/>
      <c r="SFW42" s="6"/>
      <c r="SFX42" s="6"/>
      <c r="SFY42" s="6"/>
      <c r="SFZ42" s="6"/>
      <c r="SGA42" s="6"/>
      <c r="SGB42" s="6"/>
      <c r="SGC42" s="6"/>
      <c r="SGD42" s="6"/>
      <c r="SGE42" s="6"/>
      <c r="SGF42" s="6"/>
      <c r="SGG42" s="6"/>
      <c r="SGH42" s="6"/>
      <c r="SGI42" s="6"/>
      <c r="SGJ42" s="6"/>
      <c r="SGK42" s="6"/>
      <c r="SGL42" s="6"/>
      <c r="SGM42" s="6"/>
      <c r="SGN42" s="6"/>
      <c r="SGO42" s="6"/>
      <c r="SGP42" s="6"/>
      <c r="SGQ42" s="6"/>
      <c r="SGR42" s="6"/>
      <c r="SGS42" s="6"/>
      <c r="SGT42" s="6"/>
      <c r="SGU42" s="6"/>
      <c r="SGV42" s="6"/>
      <c r="SGW42" s="6"/>
      <c r="SGX42" s="6"/>
      <c r="SGY42" s="6"/>
      <c r="SGZ42" s="6"/>
      <c r="SHA42" s="6"/>
      <c r="SHB42" s="6"/>
      <c r="SHC42" s="6"/>
      <c r="SHD42" s="6"/>
      <c r="SHE42" s="6"/>
      <c r="SHF42" s="6"/>
      <c r="SHG42" s="6"/>
      <c r="SHH42" s="6"/>
      <c r="SHI42" s="6"/>
      <c r="SHJ42" s="6"/>
      <c r="SHK42" s="6"/>
      <c r="SHL42" s="6"/>
      <c r="SHM42" s="6"/>
      <c r="SHN42" s="6"/>
      <c r="SHO42" s="6"/>
      <c r="SHP42" s="6"/>
      <c r="SHQ42" s="6"/>
      <c r="SHR42" s="6"/>
      <c r="SHS42" s="6"/>
      <c r="SHT42" s="6"/>
      <c r="SHU42" s="6"/>
      <c r="SHV42" s="6"/>
      <c r="SHW42" s="6"/>
      <c r="SHX42" s="6"/>
      <c r="SHY42" s="6"/>
      <c r="SHZ42" s="6"/>
      <c r="SIA42" s="6"/>
      <c r="SIB42" s="6"/>
      <c r="SIC42" s="6"/>
      <c r="SID42" s="6"/>
      <c r="SIE42" s="6"/>
      <c r="SIF42" s="6"/>
      <c r="SIG42" s="6"/>
      <c r="SIH42" s="6"/>
      <c r="SII42" s="6"/>
      <c r="SIJ42" s="6"/>
      <c r="SIK42" s="6"/>
      <c r="SIL42" s="6"/>
      <c r="SIM42" s="6"/>
      <c r="SIN42" s="6"/>
      <c r="SIO42" s="6"/>
      <c r="SIP42" s="6"/>
      <c r="SIQ42" s="6"/>
      <c r="SIR42" s="6"/>
      <c r="SIS42" s="6"/>
      <c r="SIT42" s="6"/>
      <c r="SIU42" s="6"/>
      <c r="SIV42" s="6"/>
      <c r="SIW42" s="6"/>
      <c r="SIX42" s="6"/>
      <c r="SIY42" s="6"/>
      <c r="SIZ42" s="6"/>
      <c r="SJA42" s="6"/>
      <c r="SJB42" s="6"/>
      <c r="SJC42" s="6"/>
      <c r="SJD42" s="6"/>
      <c r="SJE42" s="6"/>
      <c r="SJF42" s="6"/>
      <c r="SJG42" s="6"/>
      <c r="SJH42" s="6"/>
      <c r="SJI42" s="6"/>
      <c r="SJJ42" s="6"/>
      <c r="SJK42" s="6"/>
      <c r="SJL42" s="6"/>
      <c r="SJM42" s="6"/>
      <c r="SJN42" s="6"/>
      <c r="SJO42" s="6"/>
      <c r="SJP42" s="6"/>
      <c r="SJQ42" s="6"/>
      <c r="SJR42" s="6"/>
      <c r="SJS42" s="6"/>
      <c r="SJT42" s="6"/>
      <c r="SJU42" s="6"/>
      <c r="SJV42" s="6"/>
      <c r="SJW42" s="6"/>
      <c r="SJX42" s="6"/>
      <c r="SJY42" s="6"/>
      <c r="SJZ42" s="6"/>
      <c r="SKA42" s="6"/>
      <c r="SKB42" s="6"/>
      <c r="SKC42" s="6"/>
      <c r="SKD42" s="6"/>
      <c r="SKE42" s="6"/>
      <c r="SKF42" s="6"/>
      <c r="SKG42" s="6"/>
      <c r="SKH42" s="6"/>
      <c r="SKI42" s="6"/>
      <c r="SKJ42" s="6"/>
      <c r="SKK42" s="6"/>
      <c r="SKL42" s="6"/>
      <c r="SKM42" s="6"/>
      <c r="SKN42" s="6"/>
      <c r="SKO42" s="6"/>
      <c r="SKP42" s="6"/>
      <c r="SKQ42" s="6"/>
      <c r="SKR42" s="6"/>
      <c r="SKS42" s="6"/>
      <c r="SKT42" s="6"/>
      <c r="SKU42" s="6"/>
      <c r="SKV42" s="6"/>
      <c r="SKW42" s="6"/>
      <c r="SKX42" s="6"/>
      <c r="SKY42" s="6"/>
      <c r="SKZ42" s="6"/>
      <c r="SLA42" s="6"/>
      <c r="SLB42" s="6"/>
      <c r="SLC42" s="6"/>
      <c r="SLD42" s="6"/>
      <c r="SLE42" s="6"/>
      <c r="SLF42" s="6"/>
      <c r="SLG42" s="6"/>
      <c r="SLH42" s="6"/>
      <c r="SLI42" s="6"/>
      <c r="SLJ42" s="6"/>
      <c r="SLK42" s="6"/>
      <c r="SLL42" s="6"/>
      <c r="SLM42" s="6"/>
      <c r="SLN42" s="6"/>
      <c r="SLO42" s="6"/>
      <c r="SLP42" s="6"/>
      <c r="SLQ42" s="6"/>
      <c r="SLR42" s="6"/>
      <c r="SLS42" s="6"/>
      <c r="SLT42" s="6"/>
      <c r="SLU42" s="6"/>
      <c r="SLV42" s="6"/>
      <c r="SLW42" s="6"/>
      <c r="SLX42" s="6"/>
      <c r="SLY42" s="6"/>
      <c r="SLZ42" s="6"/>
      <c r="SMA42" s="6"/>
      <c r="SMB42" s="6"/>
      <c r="SMC42" s="6"/>
      <c r="SMD42" s="6"/>
      <c r="SME42" s="6"/>
      <c r="SMF42" s="6"/>
      <c r="SMG42" s="6"/>
      <c r="SMH42" s="6"/>
      <c r="SMI42" s="6"/>
      <c r="SMJ42" s="6"/>
      <c r="SMK42" s="6"/>
      <c r="SML42" s="6"/>
      <c r="SMM42" s="6"/>
      <c r="SMN42" s="6"/>
      <c r="SMO42" s="6"/>
      <c r="SMP42" s="6"/>
      <c r="SMQ42" s="6"/>
      <c r="SMR42" s="6"/>
      <c r="SMS42" s="6"/>
      <c r="SMT42" s="6"/>
      <c r="SMU42" s="6"/>
      <c r="SMV42" s="6"/>
      <c r="SMW42" s="6"/>
      <c r="SMX42" s="6"/>
      <c r="SMY42" s="6"/>
      <c r="SMZ42" s="6"/>
      <c r="SNA42" s="6"/>
      <c r="SNB42" s="6"/>
      <c r="SNC42" s="6"/>
      <c r="SND42" s="6"/>
      <c r="SNE42" s="6"/>
      <c r="SNF42" s="6"/>
      <c r="SNG42" s="6"/>
      <c r="SNH42" s="6"/>
      <c r="SNI42" s="6"/>
      <c r="SNJ42" s="6"/>
      <c r="SNK42" s="6"/>
      <c r="SNL42" s="6"/>
      <c r="SNM42" s="6"/>
      <c r="SNN42" s="6"/>
      <c r="SNO42" s="6"/>
      <c r="SNP42" s="6"/>
      <c r="SNQ42" s="6"/>
      <c r="SNR42" s="6"/>
      <c r="SNS42" s="6"/>
      <c r="SNT42" s="6"/>
      <c r="SNU42" s="6"/>
      <c r="SNV42" s="6"/>
      <c r="SNW42" s="6"/>
      <c r="SNX42" s="6"/>
      <c r="SNY42" s="6"/>
      <c r="SNZ42" s="6"/>
      <c r="SOA42" s="6"/>
      <c r="SOB42" s="6"/>
      <c r="SOC42" s="6"/>
      <c r="SOD42" s="6"/>
      <c r="SOE42" s="6"/>
      <c r="SOF42" s="6"/>
      <c r="SOG42" s="6"/>
      <c r="SOH42" s="6"/>
      <c r="SOI42" s="6"/>
      <c r="SOJ42" s="6"/>
      <c r="SOK42" s="6"/>
      <c r="SOL42" s="6"/>
      <c r="SOM42" s="6"/>
      <c r="SON42" s="6"/>
      <c r="SOO42" s="6"/>
      <c r="SOP42" s="6"/>
      <c r="SOQ42" s="6"/>
      <c r="SOR42" s="6"/>
      <c r="SOS42" s="6"/>
      <c r="SOT42" s="6"/>
      <c r="SOU42" s="6"/>
      <c r="SOV42" s="6"/>
      <c r="SOW42" s="6"/>
      <c r="SOX42" s="6"/>
      <c r="SOY42" s="6"/>
      <c r="SOZ42" s="6"/>
      <c r="SPA42" s="6"/>
      <c r="SPB42" s="6"/>
      <c r="SPC42" s="6"/>
      <c r="SPD42" s="6"/>
      <c r="SPE42" s="6"/>
      <c r="SPF42" s="6"/>
      <c r="SPG42" s="6"/>
      <c r="SPH42" s="6"/>
      <c r="SPI42" s="6"/>
      <c r="SPJ42" s="6"/>
      <c r="SPK42" s="6"/>
      <c r="SPL42" s="6"/>
      <c r="SPM42" s="6"/>
      <c r="SPN42" s="6"/>
      <c r="SPO42" s="6"/>
      <c r="SPP42" s="6"/>
      <c r="SPQ42" s="6"/>
      <c r="SPR42" s="6"/>
      <c r="SPS42" s="6"/>
      <c r="SPT42" s="6"/>
      <c r="SPU42" s="6"/>
      <c r="SPV42" s="6"/>
      <c r="SPW42" s="6"/>
      <c r="SPX42" s="6"/>
      <c r="SPY42" s="6"/>
      <c r="SPZ42" s="6"/>
      <c r="SQA42" s="6"/>
      <c r="SQB42" s="6"/>
      <c r="SQC42" s="6"/>
      <c r="SQD42" s="6"/>
      <c r="SQE42" s="6"/>
      <c r="SQF42" s="6"/>
      <c r="SQG42" s="6"/>
      <c r="SQH42" s="6"/>
      <c r="SQI42" s="6"/>
      <c r="SQJ42" s="6"/>
      <c r="SQK42" s="6"/>
      <c r="SQL42" s="6"/>
      <c r="SQM42" s="6"/>
      <c r="SQN42" s="6"/>
      <c r="SQO42" s="6"/>
      <c r="SQP42" s="6"/>
      <c r="SQQ42" s="6"/>
      <c r="SQR42" s="6"/>
      <c r="SQS42" s="6"/>
      <c r="SQT42" s="6"/>
      <c r="SQU42" s="6"/>
      <c r="SQV42" s="6"/>
      <c r="SQW42" s="6"/>
      <c r="SQX42" s="6"/>
      <c r="SQY42" s="6"/>
      <c r="SQZ42" s="6"/>
      <c r="SRA42" s="6"/>
      <c r="SRB42" s="6"/>
      <c r="SRC42" s="6"/>
      <c r="SRD42" s="6"/>
      <c r="SRE42" s="6"/>
      <c r="SRF42" s="6"/>
      <c r="SRG42" s="6"/>
      <c r="SRH42" s="6"/>
      <c r="SRI42" s="6"/>
      <c r="SRJ42" s="6"/>
      <c r="SRK42" s="6"/>
      <c r="SRL42" s="6"/>
      <c r="SRM42" s="6"/>
      <c r="SRN42" s="6"/>
      <c r="SRO42" s="6"/>
      <c r="SRP42" s="6"/>
      <c r="SRQ42" s="6"/>
      <c r="SRR42" s="6"/>
      <c r="SRS42" s="6"/>
      <c r="SRT42" s="6"/>
      <c r="SRU42" s="6"/>
      <c r="SRV42" s="6"/>
      <c r="SRW42" s="6"/>
      <c r="SRX42" s="6"/>
      <c r="SRY42" s="6"/>
      <c r="SRZ42" s="6"/>
      <c r="SSA42" s="6"/>
      <c r="SSB42" s="6"/>
      <c r="SSC42" s="6"/>
      <c r="SSD42" s="6"/>
      <c r="SSE42" s="6"/>
      <c r="SSF42" s="6"/>
      <c r="SSG42" s="6"/>
      <c r="SSH42" s="6"/>
      <c r="SSI42" s="6"/>
      <c r="SSJ42" s="6"/>
      <c r="SSK42" s="6"/>
      <c r="SSL42" s="6"/>
      <c r="SSM42" s="6"/>
      <c r="SSN42" s="6"/>
      <c r="SSO42" s="6"/>
      <c r="SSP42" s="6"/>
      <c r="SSQ42" s="6"/>
      <c r="SSR42" s="6"/>
      <c r="SSS42" s="6"/>
      <c r="SST42" s="6"/>
      <c r="SSU42" s="6"/>
      <c r="SSV42" s="6"/>
      <c r="SSW42" s="6"/>
      <c r="SSX42" s="6"/>
      <c r="SSY42" s="6"/>
      <c r="SSZ42" s="6"/>
      <c r="STA42" s="6"/>
      <c r="STB42" s="6"/>
      <c r="STC42" s="6"/>
      <c r="STD42" s="6"/>
      <c r="STE42" s="6"/>
      <c r="STF42" s="6"/>
      <c r="STG42" s="6"/>
      <c r="STH42" s="6"/>
      <c r="STI42" s="6"/>
      <c r="STJ42" s="6"/>
      <c r="STK42" s="6"/>
      <c r="STL42" s="6"/>
      <c r="STM42" s="6"/>
      <c r="STN42" s="6"/>
      <c r="STO42" s="6"/>
      <c r="STP42" s="6"/>
      <c r="STQ42" s="6"/>
      <c r="STR42" s="6"/>
      <c r="STS42" s="6"/>
      <c r="STT42" s="6"/>
      <c r="STU42" s="6"/>
      <c r="STV42" s="6"/>
      <c r="STW42" s="6"/>
      <c r="STX42" s="6"/>
      <c r="STY42" s="6"/>
      <c r="STZ42" s="6"/>
      <c r="SUA42" s="6"/>
      <c r="SUB42" s="6"/>
      <c r="SUC42" s="6"/>
      <c r="SUD42" s="6"/>
      <c r="SUE42" s="6"/>
      <c r="SUF42" s="6"/>
      <c r="SUG42" s="6"/>
      <c r="SUH42" s="6"/>
      <c r="SUI42" s="6"/>
      <c r="SUJ42" s="6"/>
      <c r="SUK42" s="6"/>
      <c r="SUL42" s="6"/>
      <c r="SUM42" s="6"/>
      <c r="SUN42" s="6"/>
      <c r="SUO42" s="6"/>
      <c r="SUP42" s="6"/>
      <c r="SUQ42" s="6"/>
      <c r="SUR42" s="6"/>
      <c r="SUS42" s="6"/>
      <c r="SUT42" s="6"/>
      <c r="SUU42" s="6"/>
      <c r="SUV42" s="6"/>
      <c r="SUW42" s="6"/>
      <c r="SUX42" s="6"/>
      <c r="SUY42" s="6"/>
      <c r="SUZ42" s="6"/>
      <c r="SVA42" s="6"/>
      <c r="SVB42" s="6"/>
      <c r="SVC42" s="6"/>
      <c r="SVD42" s="6"/>
      <c r="SVE42" s="6"/>
      <c r="SVF42" s="6"/>
      <c r="SVG42" s="6"/>
      <c r="SVH42" s="6"/>
      <c r="SVI42" s="6"/>
      <c r="SVJ42" s="6"/>
      <c r="SVK42" s="6"/>
      <c r="SVL42" s="6"/>
      <c r="SVM42" s="6"/>
      <c r="SVN42" s="6"/>
      <c r="SVO42" s="6"/>
      <c r="SVP42" s="6"/>
      <c r="SVQ42" s="6"/>
      <c r="SVR42" s="6"/>
      <c r="SVS42" s="6"/>
      <c r="SVT42" s="6"/>
      <c r="SVU42" s="6"/>
      <c r="SVV42" s="6"/>
      <c r="SVW42" s="6"/>
      <c r="SVX42" s="6"/>
      <c r="SVY42" s="6"/>
      <c r="SVZ42" s="6"/>
      <c r="SWA42" s="6"/>
      <c r="SWB42" s="6"/>
      <c r="SWC42" s="6"/>
      <c r="SWD42" s="6"/>
      <c r="SWE42" s="6"/>
      <c r="SWF42" s="6"/>
      <c r="SWG42" s="6"/>
      <c r="SWH42" s="6"/>
      <c r="SWI42" s="6"/>
      <c r="SWJ42" s="6"/>
      <c r="SWK42" s="6"/>
      <c r="SWL42" s="6"/>
      <c r="SWM42" s="6"/>
      <c r="SWN42" s="6"/>
      <c r="SWO42" s="6"/>
      <c r="SWP42" s="6"/>
      <c r="SWQ42" s="6"/>
      <c r="SWR42" s="6"/>
      <c r="SWS42" s="6"/>
      <c r="SWT42" s="6"/>
      <c r="SWU42" s="6"/>
      <c r="SWV42" s="6"/>
      <c r="SWW42" s="6"/>
      <c r="SWX42" s="6"/>
      <c r="SWY42" s="6"/>
      <c r="SWZ42" s="6"/>
      <c r="SXA42" s="6"/>
      <c r="SXB42" s="6"/>
      <c r="SXC42" s="6"/>
      <c r="SXD42" s="6"/>
      <c r="SXE42" s="6"/>
      <c r="SXF42" s="6"/>
      <c r="SXG42" s="6"/>
      <c r="SXH42" s="6"/>
      <c r="SXI42" s="6"/>
      <c r="SXJ42" s="6"/>
      <c r="SXK42" s="6"/>
      <c r="SXL42" s="6"/>
      <c r="SXM42" s="6"/>
      <c r="SXN42" s="6"/>
      <c r="SXO42" s="6"/>
      <c r="SXP42" s="6"/>
      <c r="SXQ42" s="6"/>
      <c r="SXR42" s="6"/>
      <c r="SXS42" s="6"/>
      <c r="SXT42" s="6"/>
      <c r="SXU42" s="6"/>
      <c r="SXV42" s="6"/>
      <c r="SXW42" s="6"/>
      <c r="SXX42" s="6"/>
      <c r="SXY42" s="6"/>
      <c r="SXZ42" s="6"/>
      <c r="SYA42" s="6"/>
      <c r="SYB42" s="6"/>
      <c r="SYC42" s="6"/>
      <c r="SYD42" s="6"/>
      <c r="SYE42" s="6"/>
      <c r="SYF42" s="6"/>
      <c r="SYG42" s="6"/>
      <c r="SYH42" s="6"/>
      <c r="SYI42" s="6"/>
      <c r="SYJ42" s="6"/>
      <c r="SYK42" s="6"/>
      <c r="SYL42" s="6"/>
      <c r="SYM42" s="6"/>
      <c r="SYN42" s="6"/>
      <c r="SYO42" s="6"/>
      <c r="SYP42" s="6"/>
      <c r="SYQ42" s="6"/>
      <c r="SYR42" s="6"/>
      <c r="SYS42" s="6"/>
      <c r="SYT42" s="6"/>
      <c r="SYU42" s="6"/>
      <c r="SYV42" s="6"/>
      <c r="SYW42" s="6"/>
      <c r="SYX42" s="6"/>
      <c r="SYY42" s="6"/>
      <c r="SYZ42" s="6"/>
      <c r="SZA42" s="6"/>
      <c r="SZB42" s="6"/>
      <c r="SZC42" s="6"/>
      <c r="SZD42" s="6"/>
      <c r="SZE42" s="6"/>
      <c r="SZF42" s="6"/>
      <c r="SZG42" s="6"/>
      <c r="SZH42" s="6"/>
      <c r="SZI42" s="6"/>
      <c r="SZJ42" s="6"/>
      <c r="SZK42" s="6"/>
      <c r="SZL42" s="6"/>
      <c r="SZM42" s="6"/>
      <c r="SZN42" s="6"/>
      <c r="SZO42" s="6"/>
      <c r="SZP42" s="6"/>
      <c r="SZQ42" s="6"/>
      <c r="SZR42" s="6"/>
      <c r="SZS42" s="6"/>
      <c r="SZT42" s="6"/>
      <c r="SZU42" s="6"/>
      <c r="SZV42" s="6"/>
      <c r="SZW42" s="6"/>
      <c r="SZX42" s="6"/>
      <c r="SZY42" s="6"/>
      <c r="SZZ42" s="6"/>
      <c r="TAA42" s="6"/>
      <c r="TAB42" s="6"/>
      <c r="TAC42" s="6"/>
      <c r="TAD42" s="6"/>
      <c r="TAE42" s="6"/>
      <c r="TAF42" s="6"/>
      <c r="TAG42" s="6"/>
      <c r="TAH42" s="6"/>
      <c r="TAI42" s="6"/>
      <c r="TAJ42" s="6"/>
      <c r="TAK42" s="6"/>
      <c r="TAL42" s="6"/>
      <c r="TAM42" s="6"/>
      <c r="TAN42" s="6"/>
      <c r="TAO42" s="6"/>
      <c r="TAP42" s="6"/>
      <c r="TAQ42" s="6"/>
      <c r="TAR42" s="6"/>
      <c r="TAS42" s="6"/>
      <c r="TAT42" s="6"/>
      <c r="TAU42" s="6"/>
      <c r="TAV42" s="6"/>
      <c r="TAW42" s="6"/>
      <c r="TAX42" s="6"/>
      <c r="TAY42" s="6"/>
      <c r="TAZ42" s="6"/>
      <c r="TBA42" s="6"/>
      <c r="TBB42" s="6"/>
      <c r="TBC42" s="6"/>
      <c r="TBD42" s="6"/>
      <c r="TBE42" s="6"/>
      <c r="TBF42" s="6"/>
      <c r="TBG42" s="6"/>
      <c r="TBH42" s="6"/>
      <c r="TBI42" s="6"/>
      <c r="TBJ42" s="6"/>
      <c r="TBK42" s="6"/>
      <c r="TBL42" s="6"/>
      <c r="TBM42" s="6"/>
      <c r="TBN42" s="6"/>
      <c r="TBO42" s="6"/>
      <c r="TBP42" s="6"/>
      <c r="TBQ42" s="6"/>
      <c r="TBR42" s="6"/>
      <c r="TBS42" s="6"/>
      <c r="TBT42" s="6"/>
      <c r="TBU42" s="6"/>
      <c r="TBV42" s="6"/>
      <c r="TBW42" s="6"/>
      <c r="TBX42" s="6"/>
      <c r="TBY42" s="6"/>
      <c r="TBZ42" s="6"/>
      <c r="TCA42" s="6"/>
      <c r="TCB42" s="6"/>
      <c r="TCC42" s="6"/>
      <c r="TCD42" s="6"/>
      <c r="TCE42" s="6"/>
      <c r="TCF42" s="6"/>
      <c r="TCG42" s="6"/>
      <c r="TCH42" s="6"/>
      <c r="TCI42" s="6"/>
      <c r="TCJ42" s="6"/>
      <c r="TCK42" s="6"/>
      <c r="TCL42" s="6"/>
      <c r="TCM42" s="6"/>
      <c r="TCN42" s="6"/>
      <c r="TCO42" s="6"/>
      <c r="TCP42" s="6"/>
      <c r="TCQ42" s="6"/>
      <c r="TCR42" s="6"/>
      <c r="TCS42" s="6"/>
      <c r="TCT42" s="6"/>
      <c r="TCU42" s="6"/>
      <c r="TCV42" s="6"/>
      <c r="TCW42" s="6"/>
      <c r="TCX42" s="6"/>
      <c r="TCY42" s="6"/>
      <c r="TCZ42" s="6"/>
      <c r="TDA42" s="6"/>
      <c r="TDB42" s="6"/>
      <c r="TDC42" s="6"/>
      <c r="TDD42" s="6"/>
      <c r="TDE42" s="6"/>
      <c r="TDF42" s="6"/>
      <c r="TDG42" s="6"/>
      <c r="TDH42" s="6"/>
      <c r="TDI42" s="6"/>
      <c r="TDJ42" s="6"/>
      <c r="TDK42" s="6"/>
      <c r="TDL42" s="6"/>
      <c r="TDM42" s="6"/>
      <c r="TDN42" s="6"/>
      <c r="TDO42" s="6"/>
      <c r="TDP42" s="6"/>
      <c r="TDQ42" s="6"/>
      <c r="TDR42" s="6"/>
      <c r="TDS42" s="6"/>
      <c r="TDT42" s="6"/>
      <c r="TDU42" s="6"/>
      <c r="TDV42" s="6"/>
      <c r="TDW42" s="6"/>
      <c r="TDX42" s="6"/>
      <c r="TDY42" s="6"/>
      <c r="TDZ42" s="6"/>
      <c r="TEA42" s="6"/>
      <c r="TEB42" s="6"/>
      <c r="TEC42" s="6"/>
      <c r="TED42" s="6"/>
      <c r="TEE42" s="6"/>
      <c r="TEF42" s="6"/>
      <c r="TEG42" s="6"/>
      <c r="TEH42" s="6"/>
      <c r="TEI42" s="6"/>
      <c r="TEJ42" s="6"/>
      <c r="TEK42" s="6"/>
      <c r="TEL42" s="6"/>
      <c r="TEM42" s="6"/>
      <c r="TEN42" s="6"/>
      <c r="TEO42" s="6"/>
      <c r="TEP42" s="6"/>
      <c r="TEQ42" s="6"/>
      <c r="TER42" s="6"/>
      <c r="TES42" s="6"/>
      <c r="TET42" s="6"/>
      <c r="TEU42" s="6"/>
      <c r="TEV42" s="6"/>
      <c r="TEW42" s="6"/>
      <c r="TEX42" s="6"/>
      <c r="TEY42" s="6"/>
      <c r="TEZ42" s="6"/>
      <c r="TFA42" s="6"/>
      <c r="TFB42" s="6"/>
      <c r="TFC42" s="6"/>
      <c r="TFD42" s="6"/>
      <c r="TFE42" s="6"/>
      <c r="TFF42" s="6"/>
      <c r="TFG42" s="6"/>
      <c r="TFH42" s="6"/>
      <c r="TFI42" s="6"/>
      <c r="TFJ42" s="6"/>
      <c r="TFK42" s="6"/>
      <c r="TFL42" s="6"/>
      <c r="TFM42" s="6"/>
      <c r="TFN42" s="6"/>
      <c r="TFO42" s="6"/>
      <c r="TFP42" s="6"/>
      <c r="TFQ42" s="6"/>
      <c r="TFR42" s="6"/>
      <c r="TFS42" s="6"/>
      <c r="TFT42" s="6"/>
      <c r="TFU42" s="6"/>
      <c r="TFV42" s="6"/>
      <c r="TFW42" s="6"/>
      <c r="TFX42" s="6"/>
      <c r="TFY42" s="6"/>
      <c r="TFZ42" s="6"/>
      <c r="TGA42" s="6"/>
      <c r="TGB42" s="6"/>
      <c r="TGC42" s="6"/>
      <c r="TGD42" s="6"/>
      <c r="TGE42" s="6"/>
      <c r="TGF42" s="6"/>
      <c r="TGG42" s="6"/>
      <c r="TGH42" s="6"/>
      <c r="TGI42" s="6"/>
      <c r="TGJ42" s="6"/>
      <c r="TGK42" s="6"/>
      <c r="TGL42" s="6"/>
      <c r="TGM42" s="6"/>
      <c r="TGN42" s="6"/>
      <c r="TGO42" s="6"/>
      <c r="TGP42" s="6"/>
      <c r="TGQ42" s="6"/>
      <c r="TGR42" s="6"/>
      <c r="TGS42" s="6"/>
      <c r="TGT42" s="6"/>
      <c r="TGU42" s="6"/>
      <c r="TGV42" s="6"/>
      <c r="TGW42" s="6"/>
      <c r="TGX42" s="6"/>
      <c r="TGY42" s="6"/>
      <c r="TGZ42" s="6"/>
      <c r="THA42" s="6"/>
      <c r="THB42" s="6"/>
      <c r="THC42" s="6"/>
      <c r="THD42" s="6"/>
      <c r="THE42" s="6"/>
      <c r="THF42" s="6"/>
      <c r="THG42" s="6"/>
      <c r="THH42" s="6"/>
      <c r="THI42" s="6"/>
      <c r="THJ42" s="6"/>
      <c r="THK42" s="6"/>
      <c r="THL42" s="6"/>
      <c r="THM42" s="6"/>
      <c r="THN42" s="6"/>
      <c r="THO42" s="6"/>
      <c r="THP42" s="6"/>
      <c r="THQ42" s="6"/>
      <c r="THR42" s="6"/>
      <c r="THS42" s="6"/>
      <c r="THT42" s="6"/>
      <c r="THU42" s="6"/>
      <c r="THV42" s="6"/>
      <c r="THW42" s="6"/>
      <c r="THX42" s="6"/>
      <c r="THY42" s="6"/>
      <c r="THZ42" s="6"/>
      <c r="TIA42" s="6"/>
      <c r="TIB42" s="6"/>
      <c r="TIC42" s="6"/>
      <c r="TID42" s="6"/>
      <c r="TIE42" s="6"/>
      <c r="TIF42" s="6"/>
      <c r="TIG42" s="6"/>
      <c r="TIH42" s="6"/>
      <c r="TII42" s="6"/>
      <c r="TIJ42" s="6"/>
      <c r="TIK42" s="6"/>
      <c r="TIL42" s="6"/>
      <c r="TIM42" s="6"/>
      <c r="TIN42" s="6"/>
      <c r="TIO42" s="6"/>
      <c r="TIP42" s="6"/>
      <c r="TIQ42" s="6"/>
      <c r="TIR42" s="6"/>
      <c r="TIS42" s="6"/>
      <c r="TIT42" s="6"/>
      <c r="TIU42" s="6"/>
      <c r="TIV42" s="6"/>
      <c r="TIW42" s="6"/>
      <c r="TIX42" s="6"/>
      <c r="TIY42" s="6"/>
      <c r="TIZ42" s="6"/>
      <c r="TJA42" s="6"/>
      <c r="TJB42" s="6"/>
      <c r="TJC42" s="6"/>
      <c r="TJD42" s="6"/>
      <c r="TJE42" s="6"/>
      <c r="TJF42" s="6"/>
      <c r="TJG42" s="6"/>
      <c r="TJH42" s="6"/>
      <c r="TJI42" s="6"/>
      <c r="TJJ42" s="6"/>
      <c r="TJK42" s="6"/>
      <c r="TJL42" s="6"/>
      <c r="TJM42" s="6"/>
      <c r="TJN42" s="6"/>
      <c r="TJO42" s="6"/>
      <c r="TJP42" s="6"/>
      <c r="TJQ42" s="6"/>
      <c r="TJR42" s="6"/>
      <c r="TJS42" s="6"/>
      <c r="TJT42" s="6"/>
      <c r="TJU42" s="6"/>
      <c r="TJV42" s="6"/>
      <c r="TJW42" s="6"/>
      <c r="TJX42" s="6"/>
      <c r="TJY42" s="6"/>
      <c r="TJZ42" s="6"/>
      <c r="TKA42" s="6"/>
      <c r="TKB42" s="6"/>
      <c r="TKC42" s="6"/>
      <c r="TKD42" s="6"/>
      <c r="TKE42" s="6"/>
      <c r="TKF42" s="6"/>
      <c r="TKG42" s="6"/>
      <c r="TKH42" s="6"/>
      <c r="TKI42" s="6"/>
      <c r="TKJ42" s="6"/>
      <c r="TKK42" s="6"/>
      <c r="TKL42" s="6"/>
      <c r="TKM42" s="6"/>
      <c r="TKN42" s="6"/>
      <c r="TKO42" s="6"/>
      <c r="TKP42" s="6"/>
      <c r="TKQ42" s="6"/>
      <c r="TKR42" s="6"/>
      <c r="TKS42" s="6"/>
      <c r="TKT42" s="6"/>
      <c r="TKU42" s="6"/>
      <c r="TKV42" s="6"/>
      <c r="TKW42" s="6"/>
      <c r="TKX42" s="6"/>
      <c r="TKY42" s="6"/>
      <c r="TKZ42" s="6"/>
      <c r="TLA42" s="6"/>
      <c r="TLB42" s="6"/>
      <c r="TLC42" s="6"/>
      <c r="TLD42" s="6"/>
      <c r="TLE42" s="6"/>
      <c r="TLF42" s="6"/>
      <c r="TLG42" s="6"/>
      <c r="TLH42" s="6"/>
      <c r="TLI42" s="6"/>
      <c r="TLJ42" s="6"/>
      <c r="TLK42" s="6"/>
      <c r="TLL42" s="6"/>
      <c r="TLM42" s="6"/>
      <c r="TLN42" s="6"/>
      <c r="TLO42" s="6"/>
      <c r="TLP42" s="6"/>
      <c r="TLQ42" s="6"/>
      <c r="TLR42" s="6"/>
      <c r="TLS42" s="6"/>
      <c r="TLT42" s="6"/>
      <c r="TLU42" s="6"/>
      <c r="TLV42" s="6"/>
      <c r="TLW42" s="6"/>
      <c r="TLX42" s="6"/>
      <c r="TLY42" s="6"/>
      <c r="TLZ42" s="6"/>
      <c r="TMA42" s="6"/>
      <c r="TMB42" s="6"/>
      <c r="TMC42" s="6"/>
      <c r="TMD42" s="6"/>
      <c r="TME42" s="6"/>
      <c r="TMF42" s="6"/>
      <c r="TMG42" s="6"/>
      <c r="TMH42" s="6"/>
      <c r="TMI42" s="6"/>
      <c r="TMJ42" s="6"/>
      <c r="TMK42" s="6"/>
      <c r="TML42" s="6"/>
      <c r="TMM42" s="6"/>
      <c r="TMN42" s="6"/>
      <c r="TMO42" s="6"/>
      <c r="TMP42" s="6"/>
      <c r="TMQ42" s="6"/>
      <c r="TMR42" s="6"/>
      <c r="TMS42" s="6"/>
      <c r="TMT42" s="6"/>
      <c r="TMU42" s="6"/>
      <c r="TMV42" s="6"/>
      <c r="TMW42" s="6"/>
      <c r="TMX42" s="6"/>
      <c r="TMY42" s="6"/>
      <c r="TMZ42" s="6"/>
      <c r="TNA42" s="6"/>
      <c r="TNB42" s="6"/>
      <c r="TNC42" s="6"/>
      <c r="TND42" s="6"/>
      <c r="TNE42" s="6"/>
      <c r="TNF42" s="6"/>
      <c r="TNG42" s="6"/>
      <c r="TNH42" s="6"/>
      <c r="TNI42" s="6"/>
      <c r="TNJ42" s="6"/>
      <c r="TNK42" s="6"/>
      <c r="TNL42" s="6"/>
      <c r="TNM42" s="6"/>
      <c r="TNN42" s="6"/>
      <c r="TNO42" s="6"/>
      <c r="TNP42" s="6"/>
      <c r="TNQ42" s="6"/>
      <c r="TNR42" s="6"/>
      <c r="TNS42" s="6"/>
      <c r="TNT42" s="6"/>
      <c r="TNU42" s="6"/>
      <c r="TNV42" s="6"/>
      <c r="TNW42" s="6"/>
      <c r="TNX42" s="6"/>
      <c r="TNY42" s="6"/>
      <c r="TNZ42" s="6"/>
      <c r="TOA42" s="6"/>
      <c r="TOB42" s="6"/>
      <c r="TOC42" s="6"/>
      <c r="TOD42" s="6"/>
      <c r="TOE42" s="6"/>
      <c r="TOF42" s="6"/>
      <c r="TOG42" s="6"/>
      <c r="TOH42" s="6"/>
      <c r="TOI42" s="6"/>
      <c r="TOJ42" s="6"/>
      <c r="TOK42" s="6"/>
      <c r="TOL42" s="6"/>
      <c r="TOM42" s="6"/>
      <c r="TON42" s="6"/>
      <c r="TOO42" s="6"/>
      <c r="TOP42" s="6"/>
      <c r="TOQ42" s="6"/>
      <c r="TOR42" s="6"/>
      <c r="TOS42" s="6"/>
      <c r="TOT42" s="6"/>
      <c r="TOU42" s="6"/>
      <c r="TOV42" s="6"/>
      <c r="TOW42" s="6"/>
      <c r="TOX42" s="6"/>
      <c r="TOY42" s="6"/>
      <c r="TOZ42" s="6"/>
      <c r="TPA42" s="6"/>
      <c r="TPB42" s="6"/>
      <c r="TPC42" s="6"/>
      <c r="TPD42" s="6"/>
      <c r="TPE42" s="6"/>
      <c r="TPF42" s="6"/>
      <c r="TPG42" s="6"/>
      <c r="TPH42" s="6"/>
      <c r="TPI42" s="6"/>
      <c r="TPJ42" s="6"/>
      <c r="TPK42" s="6"/>
      <c r="TPL42" s="6"/>
      <c r="TPM42" s="6"/>
      <c r="TPN42" s="6"/>
      <c r="TPO42" s="6"/>
      <c r="TPP42" s="6"/>
      <c r="TPQ42" s="6"/>
      <c r="TPR42" s="6"/>
      <c r="TPS42" s="6"/>
      <c r="TPT42" s="6"/>
      <c r="TPU42" s="6"/>
      <c r="TPV42" s="6"/>
      <c r="TPW42" s="6"/>
      <c r="TPX42" s="6"/>
      <c r="TPY42" s="6"/>
      <c r="TPZ42" s="6"/>
      <c r="TQA42" s="6"/>
      <c r="TQB42" s="6"/>
      <c r="TQC42" s="6"/>
      <c r="TQD42" s="6"/>
      <c r="TQE42" s="6"/>
      <c r="TQF42" s="6"/>
      <c r="TQG42" s="6"/>
      <c r="TQH42" s="6"/>
      <c r="TQI42" s="6"/>
      <c r="TQJ42" s="6"/>
      <c r="TQK42" s="6"/>
      <c r="TQL42" s="6"/>
      <c r="TQM42" s="6"/>
      <c r="TQN42" s="6"/>
      <c r="TQO42" s="6"/>
      <c r="TQP42" s="6"/>
      <c r="TQQ42" s="6"/>
      <c r="TQR42" s="6"/>
      <c r="TQS42" s="6"/>
      <c r="TQT42" s="6"/>
      <c r="TQU42" s="6"/>
      <c r="TQV42" s="6"/>
      <c r="TQW42" s="6"/>
      <c r="TQX42" s="6"/>
      <c r="TQY42" s="6"/>
      <c r="TQZ42" s="6"/>
      <c r="TRA42" s="6"/>
      <c r="TRB42" s="6"/>
      <c r="TRC42" s="6"/>
      <c r="TRD42" s="6"/>
      <c r="TRE42" s="6"/>
      <c r="TRF42" s="6"/>
      <c r="TRG42" s="6"/>
      <c r="TRH42" s="6"/>
      <c r="TRI42" s="6"/>
      <c r="TRJ42" s="6"/>
      <c r="TRK42" s="6"/>
      <c r="TRL42" s="6"/>
      <c r="TRM42" s="6"/>
      <c r="TRN42" s="6"/>
      <c r="TRO42" s="6"/>
      <c r="TRP42" s="6"/>
      <c r="TRQ42" s="6"/>
      <c r="TRR42" s="6"/>
      <c r="TRS42" s="6"/>
      <c r="TRT42" s="6"/>
      <c r="TRU42" s="6"/>
      <c r="TRV42" s="6"/>
      <c r="TRW42" s="6"/>
      <c r="TRX42" s="6"/>
      <c r="TRY42" s="6"/>
      <c r="TRZ42" s="6"/>
      <c r="TSA42" s="6"/>
      <c r="TSB42" s="6"/>
      <c r="TSC42" s="6"/>
      <c r="TSD42" s="6"/>
      <c r="TSE42" s="6"/>
      <c r="TSF42" s="6"/>
      <c r="TSG42" s="6"/>
      <c r="TSH42" s="6"/>
      <c r="TSI42" s="6"/>
      <c r="TSJ42" s="6"/>
      <c r="TSK42" s="6"/>
      <c r="TSL42" s="6"/>
      <c r="TSM42" s="6"/>
      <c r="TSN42" s="6"/>
      <c r="TSO42" s="6"/>
      <c r="TSP42" s="6"/>
      <c r="TSQ42" s="6"/>
      <c r="TSR42" s="6"/>
      <c r="TSS42" s="6"/>
      <c r="TST42" s="6"/>
      <c r="TSU42" s="6"/>
      <c r="TSV42" s="6"/>
      <c r="TSW42" s="6"/>
      <c r="TSX42" s="6"/>
      <c r="TSY42" s="6"/>
      <c r="TSZ42" s="6"/>
      <c r="TTA42" s="6"/>
      <c r="TTB42" s="6"/>
      <c r="TTC42" s="6"/>
      <c r="TTD42" s="6"/>
      <c r="TTE42" s="6"/>
      <c r="TTF42" s="6"/>
      <c r="TTG42" s="6"/>
      <c r="TTH42" s="6"/>
      <c r="TTI42" s="6"/>
      <c r="TTJ42" s="6"/>
      <c r="TTK42" s="6"/>
      <c r="TTL42" s="6"/>
      <c r="TTM42" s="6"/>
      <c r="TTN42" s="6"/>
      <c r="TTO42" s="6"/>
      <c r="TTP42" s="6"/>
      <c r="TTQ42" s="6"/>
      <c r="TTR42" s="6"/>
      <c r="TTS42" s="6"/>
      <c r="TTT42" s="6"/>
      <c r="TTU42" s="6"/>
      <c r="TTV42" s="6"/>
      <c r="TTW42" s="6"/>
      <c r="TTX42" s="6"/>
      <c r="TTY42" s="6"/>
      <c r="TTZ42" s="6"/>
      <c r="TUA42" s="6"/>
      <c r="TUB42" s="6"/>
      <c r="TUC42" s="6"/>
      <c r="TUD42" s="6"/>
      <c r="TUE42" s="6"/>
      <c r="TUF42" s="6"/>
      <c r="TUG42" s="6"/>
      <c r="TUH42" s="6"/>
      <c r="TUI42" s="6"/>
      <c r="TUJ42" s="6"/>
      <c r="TUK42" s="6"/>
      <c r="TUL42" s="6"/>
      <c r="TUM42" s="6"/>
      <c r="TUN42" s="6"/>
      <c r="TUO42" s="6"/>
      <c r="TUP42" s="6"/>
      <c r="TUQ42" s="6"/>
      <c r="TUR42" s="6"/>
      <c r="TUS42" s="6"/>
      <c r="TUT42" s="6"/>
      <c r="TUU42" s="6"/>
      <c r="TUV42" s="6"/>
      <c r="TUW42" s="6"/>
      <c r="TUX42" s="6"/>
      <c r="TUY42" s="6"/>
      <c r="TUZ42" s="6"/>
      <c r="TVA42" s="6"/>
      <c r="TVB42" s="6"/>
      <c r="TVC42" s="6"/>
      <c r="TVD42" s="6"/>
      <c r="TVE42" s="6"/>
      <c r="TVF42" s="6"/>
      <c r="TVG42" s="6"/>
      <c r="TVH42" s="6"/>
      <c r="TVI42" s="6"/>
      <c r="TVJ42" s="6"/>
      <c r="TVK42" s="6"/>
      <c r="TVL42" s="6"/>
      <c r="TVM42" s="6"/>
      <c r="TVN42" s="6"/>
      <c r="TVO42" s="6"/>
      <c r="TVP42" s="6"/>
      <c r="TVQ42" s="6"/>
      <c r="TVR42" s="6"/>
      <c r="TVS42" s="6"/>
      <c r="TVT42" s="6"/>
      <c r="TVU42" s="6"/>
      <c r="TVV42" s="6"/>
      <c r="TVW42" s="6"/>
      <c r="TVX42" s="6"/>
      <c r="TVY42" s="6"/>
      <c r="TVZ42" s="6"/>
      <c r="TWA42" s="6"/>
      <c r="TWB42" s="6"/>
      <c r="TWC42" s="6"/>
      <c r="TWD42" s="6"/>
      <c r="TWE42" s="6"/>
      <c r="TWF42" s="6"/>
      <c r="TWG42" s="6"/>
      <c r="TWH42" s="6"/>
      <c r="TWI42" s="6"/>
      <c r="TWJ42" s="6"/>
      <c r="TWK42" s="6"/>
      <c r="TWL42" s="6"/>
      <c r="TWM42" s="6"/>
      <c r="TWN42" s="6"/>
      <c r="TWO42" s="6"/>
      <c r="TWP42" s="6"/>
      <c r="TWQ42" s="6"/>
      <c r="TWR42" s="6"/>
      <c r="TWS42" s="6"/>
      <c r="TWT42" s="6"/>
      <c r="TWU42" s="6"/>
      <c r="TWV42" s="6"/>
      <c r="TWW42" s="6"/>
      <c r="TWX42" s="6"/>
      <c r="TWY42" s="6"/>
      <c r="TWZ42" s="6"/>
      <c r="TXA42" s="6"/>
      <c r="TXB42" s="6"/>
      <c r="TXC42" s="6"/>
      <c r="TXD42" s="6"/>
      <c r="TXE42" s="6"/>
      <c r="TXF42" s="6"/>
      <c r="TXG42" s="6"/>
      <c r="TXH42" s="6"/>
      <c r="TXI42" s="6"/>
      <c r="TXJ42" s="6"/>
      <c r="TXK42" s="6"/>
      <c r="TXL42" s="6"/>
      <c r="TXM42" s="6"/>
      <c r="TXN42" s="6"/>
      <c r="TXO42" s="6"/>
      <c r="TXP42" s="6"/>
      <c r="TXQ42" s="6"/>
      <c r="TXR42" s="6"/>
      <c r="TXS42" s="6"/>
      <c r="TXT42" s="6"/>
      <c r="TXU42" s="6"/>
      <c r="TXV42" s="6"/>
      <c r="TXW42" s="6"/>
      <c r="TXX42" s="6"/>
      <c r="TXY42" s="6"/>
      <c r="TXZ42" s="6"/>
      <c r="TYA42" s="6"/>
      <c r="TYB42" s="6"/>
      <c r="TYC42" s="6"/>
      <c r="TYD42" s="6"/>
      <c r="TYE42" s="6"/>
      <c r="TYF42" s="6"/>
      <c r="TYG42" s="6"/>
      <c r="TYH42" s="6"/>
      <c r="TYI42" s="6"/>
      <c r="TYJ42" s="6"/>
      <c r="TYK42" s="6"/>
      <c r="TYL42" s="6"/>
      <c r="TYM42" s="6"/>
      <c r="TYN42" s="6"/>
      <c r="TYO42" s="6"/>
      <c r="TYP42" s="6"/>
      <c r="TYQ42" s="6"/>
      <c r="TYR42" s="6"/>
      <c r="TYS42" s="6"/>
      <c r="TYT42" s="6"/>
      <c r="TYU42" s="6"/>
      <c r="TYV42" s="6"/>
      <c r="TYW42" s="6"/>
      <c r="TYX42" s="6"/>
      <c r="TYY42" s="6"/>
      <c r="TYZ42" s="6"/>
      <c r="TZA42" s="6"/>
      <c r="TZB42" s="6"/>
      <c r="TZC42" s="6"/>
      <c r="TZD42" s="6"/>
      <c r="TZE42" s="6"/>
      <c r="TZF42" s="6"/>
      <c r="TZG42" s="6"/>
      <c r="TZH42" s="6"/>
      <c r="TZI42" s="6"/>
      <c r="TZJ42" s="6"/>
      <c r="TZK42" s="6"/>
      <c r="TZL42" s="6"/>
      <c r="TZM42" s="6"/>
      <c r="TZN42" s="6"/>
      <c r="TZO42" s="6"/>
      <c r="TZP42" s="6"/>
      <c r="TZQ42" s="6"/>
      <c r="TZR42" s="6"/>
      <c r="TZS42" s="6"/>
      <c r="TZT42" s="6"/>
      <c r="TZU42" s="6"/>
      <c r="TZV42" s="6"/>
      <c r="TZW42" s="6"/>
      <c r="TZX42" s="6"/>
      <c r="TZY42" s="6"/>
      <c r="TZZ42" s="6"/>
      <c r="UAA42" s="6"/>
      <c r="UAB42" s="6"/>
      <c r="UAC42" s="6"/>
      <c r="UAD42" s="6"/>
      <c r="UAE42" s="6"/>
      <c r="UAF42" s="6"/>
      <c r="UAG42" s="6"/>
      <c r="UAH42" s="6"/>
      <c r="UAI42" s="6"/>
      <c r="UAJ42" s="6"/>
      <c r="UAK42" s="6"/>
      <c r="UAL42" s="6"/>
      <c r="UAM42" s="6"/>
      <c r="UAN42" s="6"/>
      <c r="UAO42" s="6"/>
      <c r="UAP42" s="6"/>
      <c r="UAQ42" s="6"/>
      <c r="UAR42" s="6"/>
      <c r="UAS42" s="6"/>
      <c r="UAT42" s="6"/>
      <c r="UAU42" s="6"/>
      <c r="UAV42" s="6"/>
      <c r="UAW42" s="6"/>
      <c r="UAX42" s="6"/>
      <c r="UAY42" s="6"/>
      <c r="UAZ42" s="6"/>
      <c r="UBA42" s="6"/>
      <c r="UBB42" s="6"/>
      <c r="UBC42" s="6"/>
      <c r="UBD42" s="6"/>
      <c r="UBE42" s="6"/>
      <c r="UBF42" s="6"/>
      <c r="UBG42" s="6"/>
      <c r="UBH42" s="6"/>
      <c r="UBI42" s="6"/>
      <c r="UBJ42" s="6"/>
      <c r="UBK42" s="6"/>
      <c r="UBL42" s="6"/>
      <c r="UBM42" s="6"/>
      <c r="UBN42" s="6"/>
      <c r="UBO42" s="6"/>
      <c r="UBP42" s="6"/>
      <c r="UBQ42" s="6"/>
      <c r="UBR42" s="6"/>
      <c r="UBS42" s="6"/>
      <c r="UBT42" s="6"/>
      <c r="UBU42" s="6"/>
      <c r="UBV42" s="6"/>
      <c r="UBW42" s="6"/>
      <c r="UBX42" s="6"/>
      <c r="UBY42" s="6"/>
      <c r="UBZ42" s="6"/>
      <c r="UCA42" s="6"/>
      <c r="UCB42" s="6"/>
      <c r="UCC42" s="6"/>
      <c r="UCD42" s="6"/>
      <c r="UCE42" s="6"/>
      <c r="UCF42" s="6"/>
      <c r="UCG42" s="6"/>
      <c r="UCH42" s="6"/>
      <c r="UCI42" s="6"/>
      <c r="UCJ42" s="6"/>
      <c r="UCK42" s="6"/>
      <c r="UCL42" s="6"/>
      <c r="UCM42" s="6"/>
      <c r="UCN42" s="6"/>
      <c r="UCO42" s="6"/>
      <c r="UCP42" s="6"/>
      <c r="UCQ42" s="6"/>
      <c r="UCR42" s="6"/>
      <c r="UCS42" s="6"/>
      <c r="UCT42" s="6"/>
      <c r="UCU42" s="6"/>
      <c r="UCV42" s="6"/>
      <c r="UCW42" s="6"/>
      <c r="UCX42" s="6"/>
      <c r="UCY42" s="6"/>
      <c r="UCZ42" s="6"/>
      <c r="UDA42" s="6"/>
      <c r="UDB42" s="6"/>
      <c r="UDC42" s="6"/>
      <c r="UDD42" s="6"/>
      <c r="UDE42" s="6"/>
      <c r="UDF42" s="6"/>
      <c r="UDG42" s="6"/>
      <c r="UDH42" s="6"/>
      <c r="UDI42" s="6"/>
      <c r="UDJ42" s="6"/>
      <c r="UDK42" s="6"/>
      <c r="UDL42" s="6"/>
      <c r="UDM42" s="6"/>
      <c r="UDN42" s="6"/>
      <c r="UDO42" s="6"/>
      <c r="UDP42" s="6"/>
      <c r="UDQ42" s="6"/>
      <c r="UDR42" s="6"/>
      <c r="UDS42" s="6"/>
      <c r="UDT42" s="6"/>
      <c r="UDU42" s="6"/>
      <c r="UDV42" s="6"/>
      <c r="UDW42" s="6"/>
      <c r="UDX42" s="6"/>
      <c r="UDY42" s="6"/>
      <c r="UDZ42" s="6"/>
      <c r="UEA42" s="6"/>
      <c r="UEB42" s="6"/>
      <c r="UEC42" s="6"/>
      <c r="UED42" s="6"/>
      <c r="UEE42" s="6"/>
      <c r="UEF42" s="6"/>
      <c r="UEG42" s="6"/>
      <c r="UEH42" s="6"/>
      <c r="UEI42" s="6"/>
      <c r="UEJ42" s="6"/>
      <c r="UEK42" s="6"/>
      <c r="UEL42" s="6"/>
      <c r="UEM42" s="6"/>
      <c r="UEN42" s="6"/>
      <c r="UEO42" s="6"/>
      <c r="UEP42" s="6"/>
      <c r="UEQ42" s="6"/>
      <c r="UER42" s="6"/>
      <c r="UES42" s="6"/>
      <c r="UET42" s="6"/>
      <c r="UEU42" s="6"/>
      <c r="UEV42" s="6"/>
      <c r="UEW42" s="6"/>
      <c r="UEX42" s="6"/>
      <c r="UEY42" s="6"/>
      <c r="UEZ42" s="6"/>
      <c r="UFA42" s="6"/>
      <c r="UFB42" s="6"/>
      <c r="UFC42" s="6"/>
      <c r="UFD42" s="6"/>
      <c r="UFE42" s="6"/>
      <c r="UFF42" s="6"/>
      <c r="UFG42" s="6"/>
      <c r="UFH42" s="6"/>
      <c r="UFI42" s="6"/>
      <c r="UFJ42" s="6"/>
      <c r="UFK42" s="6"/>
      <c r="UFL42" s="6"/>
      <c r="UFM42" s="6"/>
      <c r="UFN42" s="6"/>
      <c r="UFO42" s="6"/>
      <c r="UFP42" s="6"/>
      <c r="UFQ42" s="6"/>
      <c r="UFR42" s="6"/>
      <c r="UFS42" s="6"/>
      <c r="UFT42" s="6"/>
      <c r="UFU42" s="6"/>
      <c r="UFV42" s="6"/>
      <c r="UFW42" s="6"/>
      <c r="UFX42" s="6"/>
      <c r="UFY42" s="6"/>
      <c r="UFZ42" s="6"/>
      <c r="UGA42" s="6"/>
      <c r="UGB42" s="6"/>
      <c r="UGC42" s="6"/>
      <c r="UGD42" s="6"/>
      <c r="UGE42" s="6"/>
      <c r="UGF42" s="6"/>
      <c r="UGG42" s="6"/>
      <c r="UGH42" s="6"/>
      <c r="UGI42" s="6"/>
      <c r="UGJ42" s="6"/>
      <c r="UGK42" s="6"/>
      <c r="UGL42" s="6"/>
      <c r="UGM42" s="6"/>
      <c r="UGN42" s="6"/>
      <c r="UGO42" s="6"/>
      <c r="UGP42" s="6"/>
      <c r="UGQ42" s="6"/>
      <c r="UGR42" s="6"/>
      <c r="UGS42" s="6"/>
      <c r="UGT42" s="6"/>
      <c r="UGU42" s="6"/>
      <c r="UGV42" s="6"/>
      <c r="UGW42" s="6"/>
      <c r="UGX42" s="6"/>
      <c r="UGY42" s="6"/>
      <c r="UGZ42" s="6"/>
      <c r="UHA42" s="6"/>
      <c r="UHB42" s="6"/>
      <c r="UHC42" s="6"/>
      <c r="UHD42" s="6"/>
      <c r="UHE42" s="6"/>
      <c r="UHF42" s="6"/>
      <c r="UHG42" s="6"/>
      <c r="UHH42" s="6"/>
      <c r="UHI42" s="6"/>
      <c r="UHJ42" s="6"/>
      <c r="UHK42" s="6"/>
      <c r="UHL42" s="6"/>
      <c r="UHM42" s="6"/>
      <c r="UHN42" s="6"/>
      <c r="UHO42" s="6"/>
      <c r="UHP42" s="6"/>
      <c r="UHQ42" s="6"/>
      <c r="UHR42" s="6"/>
      <c r="UHS42" s="6"/>
      <c r="UHT42" s="6"/>
      <c r="UHU42" s="6"/>
      <c r="UHV42" s="6"/>
      <c r="UHW42" s="6"/>
      <c r="UHX42" s="6"/>
      <c r="UHY42" s="6"/>
      <c r="UHZ42" s="6"/>
      <c r="UIA42" s="6"/>
      <c r="UIB42" s="6"/>
      <c r="UIC42" s="6"/>
      <c r="UID42" s="6"/>
      <c r="UIE42" s="6"/>
      <c r="UIF42" s="6"/>
      <c r="UIG42" s="6"/>
      <c r="UIH42" s="6"/>
      <c r="UII42" s="6"/>
      <c r="UIJ42" s="6"/>
      <c r="UIK42" s="6"/>
      <c r="UIL42" s="6"/>
      <c r="UIM42" s="6"/>
      <c r="UIN42" s="6"/>
      <c r="UIO42" s="6"/>
      <c r="UIP42" s="6"/>
      <c r="UIQ42" s="6"/>
      <c r="UIR42" s="6"/>
      <c r="UIS42" s="6"/>
      <c r="UIT42" s="6"/>
      <c r="UIU42" s="6"/>
      <c r="UIV42" s="6"/>
      <c r="UIW42" s="6"/>
      <c r="UIX42" s="6"/>
      <c r="UIY42" s="6"/>
      <c r="UIZ42" s="6"/>
      <c r="UJA42" s="6"/>
      <c r="UJB42" s="6"/>
      <c r="UJC42" s="6"/>
      <c r="UJD42" s="6"/>
      <c r="UJE42" s="6"/>
      <c r="UJF42" s="6"/>
      <c r="UJG42" s="6"/>
      <c r="UJH42" s="6"/>
      <c r="UJI42" s="6"/>
      <c r="UJJ42" s="6"/>
      <c r="UJK42" s="6"/>
      <c r="UJL42" s="6"/>
      <c r="UJM42" s="6"/>
      <c r="UJN42" s="6"/>
      <c r="UJO42" s="6"/>
      <c r="UJP42" s="6"/>
      <c r="UJQ42" s="6"/>
      <c r="UJR42" s="6"/>
      <c r="UJS42" s="6"/>
      <c r="UJT42" s="6"/>
      <c r="UJU42" s="6"/>
      <c r="UJV42" s="6"/>
      <c r="UJW42" s="6"/>
      <c r="UJX42" s="6"/>
      <c r="UJY42" s="6"/>
      <c r="UJZ42" s="6"/>
      <c r="UKA42" s="6"/>
      <c r="UKB42" s="6"/>
      <c r="UKC42" s="6"/>
      <c r="UKD42" s="6"/>
      <c r="UKE42" s="6"/>
      <c r="UKF42" s="6"/>
      <c r="UKG42" s="6"/>
      <c r="UKH42" s="6"/>
      <c r="UKI42" s="6"/>
      <c r="UKJ42" s="6"/>
      <c r="UKK42" s="6"/>
      <c r="UKL42" s="6"/>
      <c r="UKM42" s="6"/>
      <c r="UKN42" s="6"/>
      <c r="UKO42" s="6"/>
      <c r="UKP42" s="6"/>
      <c r="UKQ42" s="6"/>
      <c r="UKR42" s="6"/>
      <c r="UKS42" s="6"/>
      <c r="UKT42" s="6"/>
      <c r="UKU42" s="6"/>
      <c r="UKV42" s="6"/>
      <c r="UKW42" s="6"/>
      <c r="UKX42" s="6"/>
      <c r="UKY42" s="6"/>
      <c r="UKZ42" s="6"/>
      <c r="ULA42" s="6"/>
      <c r="ULB42" s="6"/>
      <c r="ULC42" s="6"/>
      <c r="ULD42" s="6"/>
      <c r="ULE42" s="6"/>
      <c r="ULF42" s="6"/>
      <c r="ULG42" s="6"/>
      <c r="ULH42" s="6"/>
      <c r="ULI42" s="6"/>
      <c r="ULJ42" s="6"/>
      <c r="ULK42" s="6"/>
      <c r="ULL42" s="6"/>
      <c r="ULM42" s="6"/>
      <c r="ULN42" s="6"/>
      <c r="ULO42" s="6"/>
      <c r="ULP42" s="6"/>
      <c r="ULQ42" s="6"/>
      <c r="ULR42" s="6"/>
      <c r="ULS42" s="6"/>
      <c r="ULT42" s="6"/>
      <c r="ULU42" s="6"/>
      <c r="ULV42" s="6"/>
      <c r="ULW42" s="6"/>
      <c r="ULX42" s="6"/>
      <c r="ULY42" s="6"/>
      <c r="ULZ42" s="6"/>
      <c r="UMA42" s="6"/>
      <c r="UMB42" s="6"/>
      <c r="UMC42" s="6"/>
      <c r="UMD42" s="6"/>
      <c r="UME42" s="6"/>
      <c r="UMF42" s="6"/>
      <c r="UMG42" s="6"/>
      <c r="UMH42" s="6"/>
      <c r="UMI42" s="6"/>
      <c r="UMJ42" s="6"/>
      <c r="UMK42" s="6"/>
      <c r="UML42" s="6"/>
      <c r="UMM42" s="6"/>
      <c r="UMN42" s="6"/>
      <c r="UMO42" s="6"/>
      <c r="UMP42" s="6"/>
      <c r="UMQ42" s="6"/>
      <c r="UMR42" s="6"/>
      <c r="UMS42" s="6"/>
      <c r="UMT42" s="6"/>
      <c r="UMU42" s="6"/>
      <c r="UMV42" s="6"/>
      <c r="UMW42" s="6"/>
      <c r="UMX42" s="6"/>
      <c r="UMY42" s="6"/>
      <c r="UMZ42" s="6"/>
      <c r="UNA42" s="6"/>
      <c r="UNB42" s="6"/>
      <c r="UNC42" s="6"/>
      <c r="UND42" s="6"/>
      <c r="UNE42" s="6"/>
      <c r="UNF42" s="6"/>
      <c r="UNG42" s="6"/>
      <c r="UNH42" s="6"/>
      <c r="UNI42" s="6"/>
      <c r="UNJ42" s="6"/>
      <c r="UNK42" s="6"/>
      <c r="UNL42" s="6"/>
      <c r="UNM42" s="6"/>
      <c r="UNN42" s="6"/>
      <c r="UNO42" s="6"/>
      <c r="UNP42" s="6"/>
      <c r="UNQ42" s="6"/>
      <c r="UNR42" s="6"/>
      <c r="UNS42" s="6"/>
      <c r="UNT42" s="6"/>
      <c r="UNU42" s="6"/>
      <c r="UNV42" s="6"/>
      <c r="UNW42" s="6"/>
      <c r="UNX42" s="6"/>
      <c r="UNY42" s="6"/>
      <c r="UNZ42" s="6"/>
      <c r="UOA42" s="6"/>
      <c r="UOB42" s="6"/>
      <c r="UOC42" s="6"/>
      <c r="UOD42" s="6"/>
      <c r="UOE42" s="6"/>
      <c r="UOF42" s="6"/>
      <c r="UOG42" s="6"/>
      <c r="UOH42" s="6"/>
      <c r="UOI42" s="6"/>
      <c r="UOJ42" s="6"/>
      <c r="UOK42" s="6"/>
      <c r="UOL42" s="6"/>
      <c r="UOM42" s="6"/>
      <c r="UON42" s="6"/>
      <c r="UOO42" s="6"/>
      <c r="UOP42" s="6"/>
      <c r="UOQ42" s="6"/>
      <c r="UOR42" s="6"/>
      <c r="UOS42" s="6"/>
      <c r="UOT42" s="6"/>
      <c r="UOU42" s="6"/>
      <c r="UOV42" s="6"/>
      <c r="UOW42" s="6"/>
      <c r="UOX42" s="6"/>
      <c r="UOY42" s="6"/>
      <c r="UOZ42" s="6"/>
      <c r="UPA42" s="6"/>
      <c r="UPB42" s="6"/>
      <c r="UPC42" s="6"/>
      <c r="UPD42" s="6"/>
      <c r="UPE42" s="6"/>
      <c r="UPF42" s="6"/>
      <c r="UPG42" s="6"/>
      <c r="UPH42" s="6"/>
      <c r="UPI42" s="6"/>
      <c r="UPJ42" s="6"/>
      <c r="UPK42" s="6"/>
      <c r="UPL42" s="6"/>
      <c r="UPM42" s="6"/>
      <c r="UPN42" s="6"/>
      <c r="UPO42" s="6"/>
      <c r="UPP42" s="6"/>
      <c r="UPQ42" s="6"/>
      <c r="UPR42" s="6"/>
      <c r="UPS42" s="6"/>
      <c r="UPT42" s="6"/>
      <c r="UPU42" s="6"/>
      <c r="UPV42" s="6"/>
      <c r="UPW42" s="6"/>
      <c r="UPX42" s="6"/>
      <c r="UPY42" s="6"/>
      <c r="UPZ42" s="6"/>
      <c r="UQA42" s="6"/>
      <c r="UQB42" s="6"/>
      <c r="UQC42" s="6"/>
      <c r="UQD42" s="6"/>
      <c r="UQE42" s="6"/>
      <c r="UQF42" s="6"/>
      <c r="UQG42" s="6"/>
      <c r="UQH42" s="6"/>
      <c r="UQI42" s="6"/>
      <c r="UQJ42" s="6"/>
      <c r="UQK42" s="6"/>
      <c r="UQL42" s="6"/>
      <c r="UQM42" s="6"/>
      <c r="UQN42" s="6"/>
      <c r="UQO42" s="6"/>
      <c r="UQP42" s="6"/>
      <c r="UQQ42" s="6"/>
      <c r="UQR42" s="6"/>
      <c r="UQS42" s="6"/>
      <c r="UQT42" s="6"/>
      <c r="UQU42" s="6"/>
      <c r="UQV42" s="6"/>
      <c r="UQW42" s="6"/>
      <c r="UQX42" s="6"/>
      <c r="UQY42" s="6"/>
      <c r="UQZ42" s="6"/>
      <c r="URA42" s="6"/>
      <c r="URB42" s="6"/>
      <c r="URC42" s="6"/>
      <c r="URD42" s="6"/>
      <c r="URE42" s="6"/>
      <c r="URF42" s="6"/>
      <c r="URG42" s="6"/>
      <c r="URH42" s="6"/>
      <c r="URI42" s="6"/>
      <c r="URJ42" s="6"/>
      <c r="URK42" s="6"/>
      <c r="URL42" s="6"/>
      <c r="URM42" s="6"/>
      <c r="URN42" s="6"/>
      <c r="URO42" s="6"/>
      <c r="URP42" s="6"/>
      <c r="URQ42" s="6"/>
      <c r="URR42" s="6"/>
      <c r="URS42" s="6"/>
      <c r="URT42" s="6"/>
      <c r="URU42" s="6"/>
      <c r="URV42" s="6"/>
      <c r="URW42" s="6"/>
      <c r="URX42" s="6"/>
      <c r="URY42" s="6"/>
      <c r="URZ42" s="6"/>
      <c r="USA42" s="6"/>
      <c r="USB42" s="6"/>
      <c r="USC42" s="6"/>
      <c r="USD42" s="6"/>
      <c r="USE42" s="6"/>
      <c r="USF42" s="6"/>
      <c r="USG42" s="6"/>
      <c r="USH42" s="6"/>
      <c r="USI42" s="6"/>
      <c r="USJ42" s="6"/>
      <c r="USK42" s="6"/>
      <c r="USL42" s="6"/>
      <c r="USM42" s="6"/>
      <c r="USN42" s="6"/>
      <c r="USO42" s="6"/>
      <c r="USP42" s="6"/>
      <c r="USQ42" s="6"/>
      <c r="USR42" s="6"/>
      <c r="USS42" s="6"/>
      <c r="UST42" s="6"/>
      <c r="USU42" s="6"/>
      <c r="USV42" s="6"/>
      <c r="USW42" s="6"/>
      <c r="USX42" s="6"/>
      <c r="USY42" s="6"/>
      <c r="USZ42" s="6"/>
      <c r="UTA42" s="6"/>
      <c r="UTB42" s="6"/>
      <c r="UTC42" s="6"/>
      <c r="UTD42" s="6"/>
      <c r="UTE42" s="6"/>
      <c r="UTF42" s="6"/>
      <c r="UTG42" s="6"/>
      <c r="UTH42" s="6"/>
      <c r="UTI42" s="6"/>
      <c r="UTJ42" s="6"/>
      <c r="UTK42" s="6"/>
      <c r="UTL42" s="6"/>
      <c r="UTM42" s="6"/>
      <c r="UTN42" s="6"/>
      <c r="UTO42" s="6"/>
      <c r="UTP42" s="6"/>
      <c r="UTQ42" s="6"/>
      <c r="UTR42" s="6"/>
      <c r="UTS42" s="6"/>
      <c r="UTT42" s="6"/>
      <c r="UTU42" s="6"/>
      <c r="UTV42" s="6"/>
      <c r="UTW42" s="6"/>
      <c r="UTX42" s="6"/>
      <c r="UTY42" s="6"/>
      <c r="UTZ42" s="6"/>
      <c r="UUA42" s="6"/>
      <c r="UUB42" s="6"/>
      <c r="UUC42" s="6"/>
      <c r="UUD42" s="6"/>
      <c r="UUE42" s="6"/>
      <c r="UUF42" s="6"/>
      <c r="UUG42" s="6"/>
      <c r="UUH42" s="6"/>
      <c r="UUI42" s="6"/>
      <c r="UUJ42" s="6"/>
      <c r="UUK42" s="6"/>
      <c r="UUL42" s="6"/>
      <c r="UUM42" s="6"/>
      <c r="UUN42" s="6"/>
      <c r="UUO42" s="6"/>
      <c r="UUP42" s="6"/>
      <c r="UUQ42" s="6"/>
      <c r="UUR42" s="6"/>
      <c r="UUS42" s="6"/>
      <c r="UUT42" s="6"/>
      <c r="UUU42" s="6"/>
      <c r="UUV42" s="6"/>
      <c r="UUW42" s="6"/>
      <c r="UUX42" s="6"/>
      <c r="UUY42" s="6"/>
      <c r="UUZ42" s="6"/>
      <c r="UVA42" s="6"/>
      <c r="UVB42" s="6"/>
      <c r="UVC42" s="6"/>
      <c r="UVD42" s="6"/>
      <c r="UVE42" s="6"/>
      <c r="UVF42" s="6"/>
      <c r="UVG42" s="6"/>
      <c r="UVH42" s="6"/>
      <c r="UVI42" s="6"/>
      <c r="UVJ42" s="6"/>
      <c r="UVK42" s="6"/>
      <c r="UVL42" s="6"/>
      <c r="UVM42" s="6"/>
      <c r="UVN42" s="6"/>
      <c r="UVO42" s="6"/>
      <c r="UVP42" s="6"/>
      <c r="UVQ42" s="6"/>
      <c r="UVR42" s="6"/>
      <c r="UVS42" s="6"/>
      <c r="UVT42" s="6"/>
      <c r="UVU42" s="6"/>
      <c r="UVV42" s="6"/>
      <c r="UVW42" s="6"/>
      <c r="UVX42" s="6"/>
      <c r="UVY42" s="6"/>
      <c r="UVZ42" s="6"/>
      <c r="UWA42" s="6"/>
      <c r="UWB42" s="6"/>
      <c r="UWC42" s="6"/>
      <c r="UWD42" s="6"/>
      <c r="UWE42" s="6"/>
      <c r="UWF42" s="6"/>
      <c r="UWG42" s="6"/>
      <c r="UWH42" s="6"/>
      <c r="UWI42" s="6"/>
      <c r="UWJ42" s="6"/>
      <c r="UWK42" s="6"/>
      <c r="UWL42" s="6"/>
      <c r="UWM42" s="6"/>
      <c r="UWN42" s="6"/>
      <c r="UWO42" s="6"/>
      <c r="UWP42" s="6"/>
      <c r="UWQ42" s="6"/>
      <c r="UWR42" s="6"/>
      <c r="UWS42" s="6"/>
      <c r="UWT42" s="6"/>
      <c r="UWU42" s="6"/>
      <c r="UWV42" s="6"/>
      <c r="UWW42" s="6"/>
      <c r="UWX42" s="6"/>
      <c r="UWY42" s="6"/>
      <c r="UWZ42" s="6"/>
      <c r="UXA42" s="6"/>
      <c r="UXB42" s="6"/>
      <c r="UXC42" s="6"/>
      <c r="UXD42" s="6"/>
      <c r="UXE42" s="6"/>
      <c r="UXF42" s="6"/>
      <c r="UXG42" s="6"/>
      <c r="UXH42" s="6"/>
      <c r="UXI42" s="6"/>
      <c r="UXJ42" s="6"/>
      <c r="UXK42" s="6"/>
      <c r="UXL42" s="6"/>
      <c r="UXM42" s="6"/>
      <c r="UXN42" s="6"/>
      <c r="UXO42" s="6"/>
      <c r="UXP42" s="6"/>
      <c r="UXQ42" s="6"/>
      <c r="UXR42" s="6"/>
      <c r="UXS42" s="6"/>
      <c r="UXT42" s="6"/>
      <c r="UXU42" s="6"/>
      <c r="UXV42" s="6"/>
      <c r="UXW42" s="6"/>
      <c r="UXX42" s="6"/>
      <c r="UXY42" s="6"/>
      <c r="UXZ42" s="6"/>
      <c r="UYA42" s="6"/>
      <c r="UYB42" s="6"/>
      <c r="UYC42" s="6"/>
      <c r="UYD42" s="6"/>
      <c r="UYE42" s="6"/>
      <c r="UYF42" s="6"/>
      <c r="UYG42" s="6"/>
      <c r="UYH42" s="6"/>
      <c r="UYI42" s="6"/>
      <c r="UYJ42" s="6"/>
      <c r="UYK42" s="6"/>
      <c r="UYL42" s="6"/>
      <c r="UYM42" s="6"/>
      <c r="UYN42" s="6"/>
      <c r="UYO42" s="6"/>
      <c r="UYP42" s="6"/>
      <c r="UYQ42" s="6"/>
      <c r="UYR42" s="6"/>
      <c r="UYS42" s="6"/>
      <c r="UYT42" s="6"/>
      <c r="UYU42" s="6"/>
      <c r="UYV42" s="6"/>
      <c r="UYW42" s="6"/>
      <c r="UYX42" s="6"/>
      <c r="UYY42" s="6"/>
      <c r="UYZ42" s="6"/>
      <c r="UZA42" s="6"/>
      <c r="UZB42" s="6"/>
      <c r="UZC42" s="6"/>
      <c r="UZD42" s="6"/>
      <c r="UZE42" s="6"/>
      <c r="UZF42" s="6"/>
      <c r="UZG42" s="6"/>
      <c r="UZH42" s="6"/>
      <c r="UZI42" s="6"/>
      <c r="UZJ42" s="6"/>
      <c r="UZK42" s="6"/>
      <c r="UZL42" s="6"/>
      <c r="UZM42" s="6"/>
      <c r="UZN42" s="6"/>
      <c r="UZO42" s="6"/>
      <c r="UZP42" s="6"/>
      <c r="UZQ42" s="6"/>
      <c r="UZR42" s="6"/>
      <c r="UZS42" s="6"/>
      <c r="UZT42" s="6"/>
      <c r="UZU42" s="6"/>
      <c r="UZV42" s="6"/>
      <c r="UZW42" s="6"/>
      <c r="UZX42" s="6"/>
      <c r="UZY42" s="6"/>
      <c r="UZZ42" s="6"/>
      <c r="VAA42" s="6"/>
      <c r="VAB42" s="6"/>
      <c r="VAC42" s="6"/>
      <c r="VAD42" s="6"/>
      <c r="VAE42" s="6"/>
      <c r="VAF42" s="6"/>
      <c r="VAG42" s="6"/>
      <c r="VAH42" s="6"/>
      <c r="VAI42" s="6"/>
      <c r="VAJ42" s="6"/>
      <c r="VAK42" s="6"/>
      <c r="VAL42" s="6"/>
      <c r="VAM42" s="6"/>
      <c r="VAN42" s="6"/>
      <c r="VAO42" s="6"/>
      <c r="VAP42" s="6"/>
      <c r="VAQ42" s="6"/>
      <c r="VAR42" s="6"/>
      <c r="VAS42" s="6"/>
      <c r="VAT42" s="6"/>
      <c r="VAU42" s="6"/>
      <c r="VAV42" s="6"/>
      <c r="VAW42" s="6"/>
      <c r="VAX42" s="6"/>
      <c r="VAY42" s="6"/>
      <c r="VAZ42" s="6"/>
      <c r="VBA42" s="6"/>
      <c r="VBB42" s="6"/>
      <c r="VBC42" s="6"/>
      <c r="VBD42" s="6"/>
      <c r="VBE42" s="6"/>
      <c r="VBF42" s="6"/>
      <c r="VBG42" s="6"/>
      <c r="VBH42" s="6"/>
      <c r="VBI42" s="6"/>
      <c r="VBJ42" s="6"/>
      <c r="VBK42" s="6"/>
      <c r="VBL42" s="6"/>
      <c r="VBM42" s="6"/>
      <c r="VBN42" s="6"/>
      <c r="VBO42" s="6"/>
      <c r="VBP42" s="6"/>
      <c r="VBQ42" s="6"/>
      <c r="VBR42" s="6"/>
      <c r="VBS42" s="6"/>
      <c r="VBT42" s="6"/>
      <c r="VBU42" s="6"/>
      <c r="VBV42" s="6"/>
      <c r="VBW42" s="6"/>
      <c r="VBX42" s="6"/>
      <c r="VBY42" s="6"/>
      <c r="VBZ42" s="6"/>
      <c r="VCA42" s="6"/>
      <c r="VCB42" s="6"/>
      <c r="VCC42" s="6"/>
      <c r="VCD42" s="6"/>
      <c r="VCE42" s="6"/>
      <c r="VCF42" s="6"/>
      <c r="VCG42" s="6"/>
      <c r="VCH42" s="6"/>
      <c r="VCI42" s="6"/>
      <c r="VCJ42" s="6"/>
      <c r="VCK42" s="6"/>
      <c r="VCL42" s="6"/>
      <c r="VCM42" s="6"/>
      <c r="VCN42" s="6"/>
      <c r="VCO42" s="6"/>
      <c r="VCP42" s="6"/>
      <c r="VCQ42" s="6"/>
      <c r="VCR42" s="6"/>
      <c r="VCS42" s="6"/>
      <c r="VCT42" s="6"/>
      <c r="VCU42" s="6"/>
      <c r="VCV42" s="6"/>
      <c r="VCW42" s="6"/>
      <c r="VCX42" s="6"/>
      <c r="VCY42" s="6"/>
      <c r="VCZ42" s="6"/>
      <c r="VDA42" s="6"/>
      <c r="VDB42" s="6"/>
      <c r="VDC42" s="6"/>
      <c r="VDD42" s="6"/>
      <c r="VDE42" s="6"/>
      <c r="VDF42" s="6"/>
      <c r="VDG42" s="6"/>
      <c r="VDH42" s="6"/>
      <c r="VDI42" s="6"/>
      <c r="VDJ42" s="6"/>
      <c r="VDK42" s="6"/>
      <c r="VDL42" s="6"/>
      <c r="VDM42" s="6"/>
      <c r="VDN42" s="6"/>
      <c r="VDO42" s="6"/>
      <c r="VDP42" s="6"/>
      <c r="VDQ42" s="6"/>
      <c r="VDR42" s="6"/>
      <c r="VDS42" s="6"/>
      <c r="VDT42" s="6"/>
      <c r="VDU42" s="6"/>
      <c r="VDV42" s="6"/>
      <c r="VDW42" s="6"/>
      <c r="VDX42" s="6"/>
      <c r="VDY42" s="6"/>
      <c r="VDZ42" s="6"/>
      <c r="VEA42" s="6"/>
      <c r="VEB42" s="6"/>
      <c r="VEC42" s="6"/>
      <c r="VED42" s="6"/>
      <c r="VEE42" s="6"/>
      <c r="VEF42" s="6"/>
      <c r="VEG42" s="6"/>
      <c r="VEH42" s="6"/>
      <c r="VEI42" s="6"/>
      <c r="VEJ42" s="6"/>
      <c r="VEK42" s="6"/>
      <c r="VEL42" s="6"/>
      <c r="VEM42" s="6"/>
      <c r="VEN42" s="6"/>
      <c r="VEO42" s="6"/>
      <c r="VEP42" s="6"/>
      <c r="VEQ42" s="6"/>
      <c r="VER42" s="6"/>
      <c r="VES42" s="6"/>
      <c r="VET42" s="6"/>
      <c r="VEU42" s="6"/>
      <c r="VEV42" s="6"/>
      <c r="VEW42" s="6"/>
      <c r="VEX42" s="6"/>
      <c r="VEY42" s="6"/>
      <c r="VEZ42" s="6"/>
      <c r="VFA42" s="6"/>
      <c r="VFB42" s="6"/>
      <c r="VFC42" s="6"/>
      <c r="VFD42" s="6"/>
      <c r="VFE42" s="6"/>
      <c r="VFF42" s="6"/>
      <c r="VFG42" s="6"/>
      <c r="VFH42" s="6"/>
      <c r="VFI42" s="6"/>
      <c r="VFJ42" s="6"/>
      <c r="VFK42" s="6"/>
      <c r="VFL42" s="6"/>
      <c r="VFM42" s="6"/>
      <c r="VFN42" s="6"/>
      <c r="VFO42" s="6"/>
      <c r="VFP42" s="6"/>
      <c r="VFQ42" s="6"/>
      <c r="VFR42" s="6"/>
      <c r="VFS42" s="6"/>
      <c r="VFT42" s="6"/>
      <c r="VFU42" s="6"/>
      <c r="VFV42" s="6"/>
      <c r="VFW42" s="6"/>
      <c r="VFX42" s="6"/>
      <c r="VFY42" s="6"/>
      <c r="VFZ42" s="6"/>
      <c r="VGA42" s="6"/>
      <c r="VGB42" s="6"/>
      <c r="VGC42" s="6"/>
      <c r="VGD42" s="6"/>
      <c r="VGE42" s="6"/>
      <c r="VGF42" s="6"/>
      <c r="VGG42" s="6"/>
      <c r="VGH42" s="6"/>
      <c r="VGI42" s="6"/>
      <c r="VGJ42" s="6"/>
      <c r="VGK42" s="6"/>
      <c r="VGL42" s="6"/>
      <c r="VGM42" s="6"/>
      <c r="VGN42" s="6"/>
      <c r="VGO42" s="6"/>
      <c r="VGP42" s="6"/>
      <c r="VGQ42" s="6"/>
      <c r="VGR42" s="6"/>
      <c r="VGS42" s="6"/>
      <c r="VGT42" s="6"/>
      <c r="VGU42" s="6"/>
      <c r="VGV42" s="6"/>
      <c r="VGW42" s="6"/>
      <c r="VGX42" s="6"/>
      <c r="VGY42" s="6"/>
      <c r="VGZ42" s="6"/>
      <c r="VHA42" s="6"/>
      <c r="VHB42" s="6"/>
      <c r="VHC42" s="6"/>
      <c r="VHD42" s="6"/>
      <c r="VHE42" s="6"/>
      <c r="VHF42" s="6"/>
      <c r="VHG42" s="6"/>
      <c r="VHH42" s="6"/>
      <c r="VHI42" s="6"/>
      <c r="VHJ42" s="6"/>
      <c r="VHK42" s="6"/>
      <c r="VHL42" s="6"/>
      <c r="VHM42" s="6"/>
      <c r="VHN42" s="6"/>
      <c r="VHO42" s="6"/>
      <c r="VHP42" s="6"/>
      <c r="VHQ42" s="6"/>
      <c r="VHR42" s="6"/>
      <c r="VHS42" s="6"/>
      <c r="VHT42" s="6"/>
      <c r="VHU42" s="6"/>
      <c r="VHV42" s="6"/>
      <c r="VHW42" s="6"/>
      <c r="VHX42" s="6"/>
      <c r="VHY42" s="6"/>
      <c r="VHZ42" s="6"/>
      <c r="VIA42" s="6"/>
      <c r="VIB42" s="6"/>
      <c r="VIC42" s="6"/>
      <c r="VID42" s="6"/>
      <c r="VIE42" s="6"/>
      <c r="VIF42" s="6"/>
      <c r="VIG42" s="6"/>
      <c r="VIH42" s="6"/>
      <c r="VII42" s="6"/>
      <c r="VIJ42" s="6"/>
      <c r="VIK42" s="6"/>
      <c r="VIL42" s="6"/>
      <c r="VIM42" s="6"/>
      <c r="VIN42" s="6"/>
      <c r="VIO42" s="6"/>
      <c r="VIP42" s="6"/>
      <c r="VIQ42" s="6"/>
      <c r="VIR42" s="6"/>
      <c r="VIS42" s="6"/>
      <c r="VIT42" s="6"/>
      <c r="VIU42" s="6"/>
      <c r="VIV42" s="6"/>
      <c r="VIW42" s="6"/>
      <c r="VIX42" s="6"/>
      <c r="VIY42" s="6"/>
      <c r="VIZ42" s="6"/>
      <c r="VJA42" s="6"/>
      <c r="VJB42" s="6"/>
      <c r="VJC42" s="6"/>
      <c r="VJD42" s="6"/>
      <c r="VJE42" s="6"/>
      <c r="VJF42" s="6"/>
      <c r="VJG42" s="6"/>
      <c r="VJH42" s="6"/>
      <c r="VJI42" s="6"/>
      <c r="VJJ42" s="6"/>
      <c r="VJK42" s="6"/>
      <c r="VJL42" s="6"/>
      <c r="VJM42" s="6"/>
      <c r="VJN42" s="6"/>
      <c r="VJO42" s="6"/>
      <c r="VJP42" s="6"/>
      <c r="VJQ42" s="6"/>
      <c r="VJR42" s="6"/>
      <c r="VJS42" s="6"/>
      <c r="VJT42" s="6"/>
      <c r="VJU42" s="6"/>
      <c r="VJV42" s="6"/>
      <c r="VJW42" s="6"/>
      <c r="VJX42" s="6"/>
      <c r="VJY42" s="6"/>
      <c r="VJZ42" s="6"/>
      <c r="VKA42" s="6"/>
      <c r="VKB42" s="6"/>
      <c r="VKC42" s="6"/>
      <c r="VKD42" s="6"/>
      <c r="VKE42" s="6"/>
      <c r="VKF42" s="6"/>
      <c r="VKG42" s="6"/>
      <c r="VKH42" s="6"/>
      <c r="VKI42" s="6"/>
      <c r="VKJ42" s="6"/>
      <c r="VKK42" s="6"/>
      <c r="VKL42" s="6"/>
      <c r="VKM42" s="6"/>
      <c r="VKN42" s="6"/>
      <c r="VKO42" s="6"/>
      <c r="VKP42" s="6"/>
      <c r="VKQ42" s="6"/>
      <c r="VKR42" s="6"/>
      <c r="VKS42" s="6"/>
      <c r="VKT42" s="6"/>
      <c r="VKU42" s="6"/>
      <c r="VKV42" s="6"/>
      <c r="VKW42" s="6"/>
      <c r="VKX42" s="6"/>
      <c r="VKY42" s="6"/>
      <c r="VKZ42" s="6"/>
      <c r="VLA42" s="6"/>
      <c r="VLB42" s="6"/>
      <c r="VLC42" s="6"/>
      <c r="VLD42" s="6"/>
      <c r="VLE42" s="6"/>
      <c r="VLF42" s="6"/>
      <c r="VLG42" s="6"/>
      <c r="VLH42" s="6"/>
      <c r="VLI42" s="6"/>
      <c r="VLJ42" s="6"/>
      <c r="VLK42" s="6"/>
      <c r="VLL42" s="6"/>
      <c r="VLM42" s="6"/>
      <c r="VLN42" s="6"/>
      <c r="VLO42" s="6"/>
      <c r="VLP42" s="6"/>
      <c r="VLQ42" s="6"/>
      <c r="VLR42" s="6"/>
      <c r="VLS42" s="6"/>
      <c r="VLT42" s="6"/>
      <c r="VLU42" s="6"/>
      <c r="VLV42" s="6"/>
      <c r="VLW42" s="6"/>
      <c r="VLX42" s="6"/>
      <c r="VLY42" s="6"/>
      <c r="VLZ42" s="6"/>
      <c r="VMA42" s="6"/>
      <c r="VMB42" s="6"/>
      <c r="VMC42" s="6"/>
      <c r="VMD42" s="6"/>
      <c r="VME42" s="6"/>
      <c r="VMF42" s="6"/>
      <c r="VMG42" s="6"/>
      <c r="VMH42" s="6"/>
      <c r="VMI42" s="6"/>
      <c r="VMJ42" s="6"/>
      <c r="VMK42" s="6"/>
      <c r="VML42" s="6"/>
      <c r="VMM42" s="6"/>
      <c r="VMN42" s="6"/>
      <c r="VMO42" s="6"/>
      <c r="VMP42" s="6"/>
      <c r="VMQ42" s="6"/>
      <c r="VMR42" s="6"/>
      <c r="VMS42" s="6"/>
      <c r="VMT42" s="6"/>
      <c r="VMU42" s="6"/>
      <c r="VMV42" s="6"/>
      <c r="VMW42" s="6"/>
      <c r="VMX42" s="6"/>
      <c r="VMY42" s="6"/>
      <c r="VMZ42" s="6"/>
      <c r="VNA42" s="6"/>
      <c r="VNB42" s="6"/>
      <c r="VNC42" s="6"/>
      <c r="VND42" s="6"/>
      <c r="VNE42" s="6"/>
      <c r="VNF42" s="6"/>
      <c r="VNG42" s="6"/>
      <c r="VNH42" s="6"/>
      <c r="VNI42" s="6"/>
      <c r="VNJ42" s="6"/>
      <c r="VNK42" s="6"/>
      <c r="VNL42" s="6"/>
      <c r="VNM42" s="6"/>
      <c r="VNN42" s="6"/>
      <c r="VNO42" s="6"/>
      <c r="VNP42" s="6"/>
      <c r="VNQ42" s="6"/>
      <c r="VNR42" s="6"/>
      <c r="VNS42" s="6"/>
      <c r="VNT42" s="6"/>
      <c r="VNU42" s="6"/>
      <c r="VNV42" s="6"/>
      <c r="VNW42" s="6"/>
      <c r="VNX42" s="6"/>
      <c r="VNY42" s="6"/>
      <c r="VNZ42" s="6"/>
      <c r="VOA42" s="6"/>
      <c r="VOB42" s="6"/>
      <c r="VOC42" s="6"/>
      <c r="VOD42" s="6"/>
      <c r="VOE42" s="6"/>
      <c r="VOF42" s="6"/>
      <c r="VOG42" s="6"/>
      <c r="VOH42" s="6"/>
      <c r="VOI42" s="6"/>
      <c r="VOJ42" s="6"/>
      <c r="VOK42" s="6"/>
      <c r="VOL42" s="6"/>
      <c r="VOM42" s="6"/>
      <c r="VON42" s="6"/>
      <c r="VOO42" s="6"/>
      <c r="VOP42" s="6"/>
      <c r="VOQ42" s="6"/>
      <c r="VOR42" s="6"/>
      <c r="VOS42" s="6"/>
      <c r="VOT42" s="6"/>
      <c r="VOU42" s="6"/>
      <c r="VOV42" s="6"/>
      <c r="VOW42" s="6"/>
      <c r="VOX42" s="6"/>
      <c r="VOY42" s="6"/>
      <c r="VOZ42" s="6"/>
      <c r="VPA42" s="6"/>
      <c r="VPB42" s="6"/>
      <c r="VPC42" s="6"/>
      <c r="VPD42" s="6"/>
      <c r="VPE42" s="6"/>
      <c r="VPF42" s="6"/>
      <c r="VPG42" s="6"/>
      <c r="VPH42" s="6"/>
      <c r="VPI42" s="6"/>
      <c r="VPJ42" s="6"/>
      <c r="VPK42" s="6"/>
      <c r="VPL42" s="6"/>
      <c r="VPM42" s="6"/>
      <c r="VPN42" s="6"/>
      <c r="VPO42" s="6"/>
      <c r="VPP42" s="6"/>
      <c r="VPQ42" s="6"/>
      <c r="VPR42" s="6"/>
      <c r="VPS42" s="6"/>
      <c r="VPT42" s="6"/>
      <c r="VPU42" s="6"/>
      <c r="VPV42" s="6"/>
      <c r="VPW42" s="6"/>
      <c r="VPX42" s="6"/>
      <c r="VPY42" s="6"/>
      <c r="VPZ42" s="6"/>
      <c r="VQA42" s="6"/>
      <c r="VQB42" s="6"/>
      <c r="VQC42" s="6"/>
      <c r="VQD42" s="6"/>
      <c r="VQE42" s="6"/>
      <c r="VQF42" s="6"/>
      <c r="VQG42" s="6"/>
      <c r="VQH42" s="6"/>
      <c r="VQI42" s="6"/>
      <c r="VQJ42" s="6"/>
      <c r="VQK42" s="6"/>
      <c r="VQL42" s="6"/>
      <c r="VQM42" s="6"/>
      <c r="VQN42" s="6"/>
      <c r="VQO42" s="6"/>
      <c r="VQP42" s="6"/>
      <c r="VQQ42" s="6"/>
      <c r="VQR42" s="6"/>
      <c r="VQS42" s="6"/>
      <c r="VQT42" s="6"/>
      <c r="VQU42" s="6"/>
      <c r="VQV42" s="6"/>
      <c r="VQW42" s="6"/>
      <c r="VQX42" s="6"/>
      <c r="VQY42" s="6"/>
      <c r="VQZ42" s="6"/>
      <c r="VRA42" s="6"/>
      <c r="VRB42" s="6"/>
      <c r="VRC42" s="6"/>
      <c r="VRD42" s="6"/>
      <c r="VRE42" s="6"/>
      <c r="VRF42" s="6"/>
      <c r="VRG42" s="6"/>
      <c r="VRH42" s="6"/>
      <c r="VRI42" s="6"/>
      <c r="VRJ42" s="6"/>
      <c r="VRK42" s="6"/>
      <c r="VRL42" s="6"/>
      <c r="VRM42" s="6"/>
      <c r="VRN42" s="6"/>
      <c r="VRO42" s="6"/>
      <c r="VRP42" s="6"/>
      <c r="VRQ42" s="6"/>
      <c r="VRR42" s="6"/>
      <c r="VRS42" s="6"/>
      <c r="VRT42" s="6"/>
      <c r="VRU42" s="6"/>
      <c r="VRV42" s="6"/>
      <c r="VRW42" s="6"/>
      <c r="VRX42" s="6"/>
      <c r="VRY42" s="6"/>
      <c r="VRZ42" s="6"/>
      <c r="VSA42" s="6"/>
      <c r="VSB42" s="6"/>
      <c r="VSC42" s="6"/>
      <c r="VSD42" s="6"/>
      <c r="VSE42" s="6"/>
      <c r="VSF42" s="6"/>
      <c r="VSG42" s="6"/>
      <c r="VSH42" s="6"/>
      <c r="VSI42" s="6"/>
      <c r="VSJ42" s="6"/>
      <c r="VSK42" s="6"/>
      <c r="VSL42" s="6"/>
      <c r="VSM42" s="6"/>
      <c r="VSN42" s="6"/>
      <c r="VSO42" s="6"/>
      <c r="VSP42" s="6"/>
      <c r="VSQ42" s="6"/>
      <c r="VSR42" s="6"/>
      <c r="VSS42" s="6"/>
      <c r="VST42" s="6"/>
      <c r="VSU42" s="6"/>
      <c r="VSV42" s="6"/>
      <c r="VSW42" s="6"/>
      <c r="VSX42" s="6"/>
      <c r="VSY42" s="6"/>
      <c r="VSZ42" s="6"/>
      <c r="VTA42" s="6"/>
      <c r="VTB42" s="6"/>
      <c r="VTC42" s="6"/>
      <c r="VTD42" s="6"/>
      <c r="VTE42" s="6"/>
      <c r="VTF42" s="6"/>
      <c r="VTG42" s="6"/>
      <c r="VTH42" s="6"/>
      <c r="VTI42" s="6"/>
      <c r="VTJ42" s="6"/>
      <c r="VTK42" s="6"/>
      <c r="VTL42" s="6"/>
      <c r="VTM42" s="6"/>
      <c r="VTN42" s="6"/>
      <c r="VTO42" s="6"/>
      <c r="VTP42" s="6"/>
      <c r="VTQ42" s="6"/>
      <c r="VTR42" s="6"/>
      <c r="VTS42" s="6"/>
      <c r="VTT42" s="6"/>
      <c r="VTU42" s="6"/>
      <c r="VTV42" s="6"/>
      <c r="VTW42" s="6"/>
      <c r="VTX42" s="6"/>
      <c r="VTY42" s="6"/>
      <c r="VTZ42" s="6"/>
      <c r="VUA42" s="6"/>
      <c r="VUB42" s="6"/>
      <c r="VUC42" s="6"/>
      <c r="VUD42" s="6"/>
      <c r="VUE42" s="6"/>
      <c r="VUF42" s="6"/>
      <c r="VUG42" s="6"/>
      <c r="VUH42" s="6"/>
      <c r="VUI42" s="6"/>
      <c r="VUJ42" s="6"/>
      <c r="VUK42" s="6"/>
      <c r="VUL42" s="6"/>
      <c r="VUM42" s="6"/>
      <c r="VUN42" s="6"/>
      <c r="VUO42" s="6"/>
      <c r="VUP42" s="6"/>
      <c r="VUQ42" s="6"/>
      <c r="VUR42" s="6"/>
      <c r="VUS42" s="6"/>
      <c r="VUT42" s="6"/>
      <c r="VUU42" s="6"/>
      <c r="VUV42" s="6"/>
      <c r="VUW42" s="6"/>
      <c r="VUX42" s="6"/>
      <c r="VUY42" s="6"/>
      <c r="VUZ42" s="6"/>
      <c r="VVA42" s="6"/>
      <c r="VVB42" s="6"/>
      <c r="VVC42" s="6"/>
      <c r="VVD42" s="6"/>
      <c r="VVE42" s="6"/>
      <c r="VVF42" s="6"/>
      <c r="VVG42" s="6"/>
      <c r="VVH42" s="6"/>
      <c r="VVI42" s="6"/>
      <c r="VVJ42" s="6"/>
      <c r="VVK42" s="6"/>
      <c r="VVL42" s="6"/>
      <c r="VVM42" s="6"/>
      <c r="VVN42" s="6"/>
      <c r="VVO42" s="6"/>
      <c r="VVP42" s="6"/>
      <c r="VVQ42" s="6"/>
      <c r="VVR42" s="6"/>
      <c r="VVS42" s="6"/>
      <c r="VVT42" s="6"/>
      <c r="VVU42" s="6"/>
      <c r="VVV42" s="6"/>
      <c r="VVW42" s="6"/>
      <c r="VVX42" s="6"/>
      <c r="VVY42" s="6"/>
      <c r="VVZ42" s="6"/>
      <c r="VWA42" s="6"/>
      <c r="VWB42" s="6"/>
      <c r="VWC42" s="6"/>
      <c r="VWD42" s="6"/>
      <c r="VWE42" s="6"/>
      <c r="VWF42" s="6"/>
      <c r="VWG42" s="6"/>
      <c r="VWH42" s="6"/>
      <c r="VWI42" s="6"/>
      <c r="VWJ42" s="6"/>
      <c r="VWK42" s="6"/>
      <c r="VWL42" s="6"/>
      <c r="VWM42" s="6"/>
      <c r="VWN42" s="6"/>
      <c r="VWO42" s="6"/>
      <c r="VWP42" s="6"/>
      <c r="VWQ42" s="6"/>
      <c r="VWR42" s="6"/>
      <c r="VWS42" s="6"/>
      <c r="VWT42" s="6"/>
      <c r="VWU42" s="6"/>
      <c r="VWV42" s="6"/>
      <c r="VWW42" s="6"/>
      <c r="VWX42" s="6"/>
      <c r="VWY42" s="6"/>
      <c r="VWZ42" s="6"/>
      <c r="VXA42" s="6"/>
      <c r="VXB42" s="6"/>
      <c r="VXC42" s="6"/>
      <c r="VXD42" s="6"/>
      <c r="VXE42" s="6"/>
      <c r="VXF42" s="6"/>
      <c r="VXG42" s="6"/>
      <c r="VXH42" s="6"/>
      <c r="VXI42" s="6"/>
      <c r="VXJ42" s="6"/>
      <c r="VXK42" s="6"/>
      <c r="VXL42" s="6"/>
      <c r="VXM42" s="6"/>
      <c r="VXN42" s="6"/>
      <c r="VXO42" s="6"/>
      <c r="VXP42" s="6"/>
      <c r="VXQ42" s="6"/>
      <c r="VXR42" s="6"/>
      <c r="VXS42" s="6"/>
      <c r="VXT42" s="6"/>
      <c r="VXU42" s="6"/>
      <c r="VXV42" s="6"/>
      <c r="VXW42" s="6"/>
      <c r="VXX42" s="6"/>
      <c r="VXY42" s="6"/>
      <c r="VXZ42" s="6"/>
      <c r="VYA42" s="6"/>
      <c r="VYB42" s="6"/>
      <c r="VYC42" s="6"/>
      <c r="VYD42" s="6"/>
      <c r="VYE42" s="6"/>
      <c r="VYF42" s="6"/>
      <c r="VYG42" s="6"/>
      <c r="VYH42" s="6"/>
      <c r="VYI42" s="6"/>
      <c r="VYJ42" s="6"/>
      <c r="VYK42" s="6"/>
      <c r="VYL42" s="6"/>
      <c r="VYM42" s="6"/>
      <c r="VYN42" s="6"/>
      <c r="VYO42" s="6"/>
      <c r="VYP42" s="6"/>
      <c r="VYQ42" s="6"/>
      <c r="VYR42" s="6"/>
      <c r="VYS42" s="6"/>
      <c r="VYT42" s="6"/>
      <c r="VYU42" s="6"/>
      <c r="VYV42" s="6"/>
      <c r="VYW42" s="6"/>
      <c r="VYX42" s="6"/>
      <c r="VYY42" s="6"/>
      <c r="VYZ42" s="6"/>
      <c r="VZA42" s="6"/>
      <c r="VZB42" s="6"/>
      <c r="VZC42" s="6"/>
      <c r="VZD42" s="6"/>
      <c r="VZE42" s="6"/>
      <c r="VZF42" s="6"/>
      <c r="VZG42" s="6"/>
      <c r="VZH42" s="6"/>
      <c r="VZI42" s="6"/>
      <c r="VZJ42" s="6"/>
      <c r="VZK42" s="6"/>
      <c r="VZL42" s="6"/>
      <c r="VZM42" s="6"/>
      <c r="VZN42" s="6"/>
      <c r="VZO42" s="6"/>
      <c r="VZP42" s="6"/>
      <c r="VZQ42" s="6"/>
      <c r="VZR42" s="6"/>
      <c r="VZS42" s="6"/>
      <c r="VZT42" s="6"/>
      <c r="VZU42" s="6"/>
      <c r="VZV42" s="6"/>
      <c r="VZW42" s="6"/>
      <c r="VZX42" s="6"/>
      <c r="VZY42" s="6"/>
      <c r="VZZ42" s="6"/>
      <c r="WAA42" s="6"/>
      <c r="WAB42" s="6"/>
      <c r="WAC42" s="6"/>
      <c r="WAD42" s="6"/>
      <c r="WAE42" s="6"/>
      <c r="WAF42" s="6"/>
      <c r="WAG42" s="6"/>
      <c r="WAH42" s="6"/>
      <c r="WAI42" s="6"/>
      <c r="WAJ42" s="6"/>
      <c r="WAK42" s="6"/>
      <c r="WAL42" s="6"/>
      <c r="WAM42" s="6"/>
      <c r="WAN42" s="6"/>
      <c r="WAO42" s="6"/>
      <c r="WAP42" s="6"/>
      <c r="WAQ42" s="6"/>
      <c r="WAR42" s="6"/>
      <c r="WAS42" s="6"/>
      <c r="WAT42" s="6"/>
      <c r="WAU42" s="6"/>
      <c r="WAV42" s="6"/>
      <c r="WAW42" s="6"/>
      <c r="WAX42" s="6"/>
      <c r="WAY42" s="6"/>
      <c r="WAZ42" s="6"/>
      <c r="WBA42" s="6"/>
      <c r="WBB42" s="6"/>
      <c r="WBC42" s="6"/>
      <c r="WBD42" s="6"/>
      <c r="WBE42" s="6"/>
      <c r="WBF42" s="6"/>
      <c r="WBG42" s="6"/>
      <c r="WBH42" s="6"/>
      <c r="WBI42" s="6"/>
      <c r="WBJ42" s="6"/>
      <c r="WBK42" s="6"/>
      <c r="WBL42" s="6"/>
      <c r="WBM42" s="6"/>
      <c r="WBN42" s="6"/>
      <c r="WBO42" s="6"/>
      <c r="WBP42" s="6"/>
      <c r="WBQ42" s="6"/>
      <c r="WBR42" s="6"/>
      <c r="WBS42" s="6"/>
      <c r="WBT42" s="6"/>
      <c r="WBU42" s="6"/>
      <c r="WBV42" s="6"/>
      <c r="WBW42" s="6"/>
      <c r="WBX42" s="6"/>
      <c r="WBY42" s="6"/>
      <c r="WBZ42" s="6"/>
      <c r="WCA42" s="6"/>
      <c r="WCB42" s="6"/>
      <c r="WCC42" s="6"/>
      <c r="WCD42" s="6"/>
      <c r="WCE42" s="6"/>
      <c r="WCF42" s="6"/>
      <c r="WCG42" s="6"/>
      <c r="WCH42" s="6"/>
      <c r="WCI42" s="6"/>
      <c r="WCJ42" s="6"/>
      <c r="WCK42" s="6"/>
      <c r="WCL42" s="6"/>
      <c r="WCM42" s="6"/>
      <c r="WCN42" s="6"/>
      <c r="WCO42" s="6"/>
      <c r="WCP42" s="6"/>
      <c r="WCQ42" s="6"/>
      <c r="WCR42" s="6"/>
      <c r="WCS42" s="6"/>
      <c r="WCT42" s="6"/>
      <c r="WCU42" s="6"/>
      <c r="WCV42" s="6"/>
      <c r="WCW42" s="6"/>
      <c r="WCX42" s="6"/>
      <c r="WCY42" s="6"/>
      <c r="WCZ42" s="6"/>
      <c r="WDA42" s="6"/>
      <c r="WDB42" s="6"/>
      <c r="WDC42" s="6"/>
      <c r="WDD42" s="6"/>
      <c r="WDE42" s="6"/>
      <c r="WDF42" s="6"/>
      <c r="WDG42" s="6"/>
      <c r="WDH42" s="6"/>
      <c r="WDI42" s="6"/>
      <c r="WDJ42" s="6"/>
      <c r="WDK42" s="6"/>
      <c r="WDL42" s="6"/>
      <c r="WDM42" s="6"/>
      <c r="WDN42" s="6"/>
      <c r="WDO42" s="6"/>
      <c r="WDP42" s="6"/>
      <c r="WDQ42" s="6"/>
      <c r="WDR42" s="6"/>
      <c r="WDS42" s="6"/>
      <c r="WDT42" s="6"/>
      <c r="WDU42" s="6"/>
      <c r="WDV42" s="6"/>
      <c r="WDW42" s="6"/>
      <c r="WDX42" s="6"/>
      <c r="WDY42" s="6"/>
      <c r="WDZ42" s="6"/>
      <c r="WEA42" s="6"/>
      <c r="WEB42" s="6"/>
      <c r="WEC42" s="6"/>
      <c r="WED42" s="6"/>
      <c r="WEE42" s="6"/>
      <c r="WEF42" s="6"/>
      <c r="WEG42" s="6"/>
      <c r="WEH42" s="6"/>
      <c r="WEI42" s="6"/>
      <c r="WEJ42" s="6"/>
      <c r="WEK42" s="6"/>
      <c r="WEL42" s="6"/>
      <c r="WEM42" s="6"/>
      <c r="WEN42" s="6"/>
      <c r="WEO42" s="6"/>
      <c r="WEP42" s="6"/>
      <c r="WEQ42" s="6"/>
      <c r="WER42" s="6"/>
      <c r="WES42" s="6"/>
      <c r="WET42" s="6"/>
      <c r="WEU42" s="6"/>
      <c r="WEV42" s="6"/>
      <c r="WEW42" s="6"/>
      <c r="WEX42" s="6"/>
      <c r="WEY42" s="6"/>
      <c r="WEZ42" s="6"/>
      <c r="WFA42" s="6"/>
      <c r="WFB42" s="6"/>
      <c r="WFC42" s="6"/>
      <c r="WFD42" s="6"/>
      <c r="WFE42" s="6"/>
      <c r="WFF42" s="6"/>
      <c r="WFG42" s="6"/>
      <c r="WFH42" s="6"/>
      <c r="WFI42" s="6"/>
      <c r="WFJ42" s="6"/>
      <c r="WFK42" s="6"/>
      <c r="WFL42" s="6"/>
      <c r="WFM42" s="6"/>
      <c r="WFN42" s="6"/>
      <c r="WFO42" s="6"/>
      <c r="WFP42" s="6"/>
      <c r="WFQ42" s="6"/>
      <c r="WFR42" s="6"/>
      <c r="WFS42" s="6"/>
      <c r="WFT42" s="6"/>
      <c r="WFU42" s="6"/>
      <c r="WFV42" s="6"/>
      <c r="WFW42" s="6"/>
      <c r="WFX42" s="6"/>
      <c r="WFY42" s="6"/>
      <c r="WFZ42" s="6"/>
      <c r="WGA42" s="6"/>
      <c r="WGB42" s="6"/>
      <c r="WGC42" s="6"/>
      <c r="WGD42" s="6"/>
      <c r="WGE42" s="6"/>
      <c r="WGF42" s="6"/>
      <c r="WGG42" s="6"/>
      <c r="WGH42" s="6"/>
      <c r="WGI42" s="6"/>
      <c r="WGJ42" s="6"/>
      <c r="WGK42" s="6"/>
      <c r="WGL42" s="6"/>
      <c r="WGM42" s="6"/>
      <c r="WGN42" s="6"/>
      <c r="WGO42" s="6"/>
      <c r="WGP42" s="6"/>
      <c r="WGQ42" s="6"/>
      <c r="WGR42" s="6"/>
      <c r="WGS42" s="6"/>
      <c r="WGT42" s="6"/>
      <c r="WGU42" s="6"/>
      <c r="WGV42" s="6"/>
      <c r="WGW42" s="6"/>
      <c r="WGX42" s="6"/>
      <c r="WGY42" s="6"/>
      <c r="WGZ42" s="6"/>
      <c r="WHA42" s="6"/>
      <c r="WHB42" s="6"/>
      <c r="WHC42" s="6"/>
      <c r="WHD42" s="6"/>
      <c r="WHE42" s="6"/>
      <c r="WHF42" s="6"/>
      <c r="WHG42" s="6"/>
      <c r="WHH42" s="6"/>
      <c r="WHI42" s="6"/>
      <c r="WHJ42" s="6"/>
      <c r="WHK42" s="6"/>
      <c r="WHL42" s="6"/>
      <c r="WHM42" s="6"/>
      <c r="WHN42" s="6"/>
      <c r="WHO42" s="6"/>
      <c r="WHP42" s="6"/>
      <c r="WHQ42" s="6"/>
      <c r="WHR42" s="6"/>
      <c r="WHS42" s="6"/>
      <c r="WHT42" s="6"/>
      <c r="WHU42" s="6"/>
      <c r="WHV42" s="6"/>
      <c r="WHW42" s="6"/>
      <c r="WHX42" s="6"/>
      <c r="WHY42" s="6"/>
      <c r="WHZ42" s="6"/>
      <c r="WIA42" s="6"/>
      <c r="WIB42" s="6"/>
      <c r="WIC42" s="6"/>
      <c r="WID42" s="6"/>
      <c r="WIE42" s="6"/>
      <c r="WIF42" s="6"/>
      <c r="WIG42" s="6"/>
      <c r="WIH42" s="6"/>
      <c r="WII42" s="6"/>
      <c r="WIJ42" s="6"/>
      <c r="WIK42" s="6"/>
      <c r="WIL42" s="6"/>
      <c r="WIM42" s="6"/>
      <c r="WIN42" s="6"/>
      <c r="WIO42" s="6"/>
      <c r="WIP42" s="6"/>
      <c r="WIQ42" s="6"/>
      <c r="WIR42" s="6"/>
      <c r="WIS42" s="6"/>
      <c r="WIT42" s="6"/>
      <c r="WIU42" s="6"/>
      <c r="WIV42" s="6"/>
      <c r="WIW42" s="6"/>
      <c r="WIX42" s="6"/>
      <c r="WIY42" s="6"/>
      <c r="WIZ42" s="6"/>
      <c r="WJA42" s="6"/>
      <c r="WJB42" s="6"/>
      <c r="WJC42" s="6"/>
      <c r="WJD42" s="6"/>
      <c r="WJE42" s="6"/>
      <c r="WJF42" s="6"/>
      <c r="WJG42" s="6"/>
      <c r="WJH42" s="6"/>
      <c r="WJI42" s="6"/>
      <c r="WJJ42" s="6"/>
      <c r="WJK42" s="6"/>
      <c r="WJL42" s="6"/>
      <c r="WJM42" s="6"/>
      <c r="WJN42" s="6"/>
      <c r="WJO42" s="6"/>
      <c r="WJP42" s="6"/>
      <c r="WJQ42" s="6"/>
      <c r="WJR42" s="6"/>
      <c r="WJS42" s="6"/>
      <c r="WJT42" s="6"/>
      <c r="WJU42" s="6"/>
      <c r="WJV42" s="6"/>
      <c r="WJW42" s="6"/>
      <c r="WJX42" s="6"/>
      <c r="WJY42" s="6"/>
      <c r="WJZ42" s="6"/>
      <c r="WKA42" s="6"/>
      <c r="WKB42" s="6"/>
      <c r="WKC42" s="6"/>
      <c r="WKD42" s="6"/>
      <c r="WKE42" s="6"/>
      <c r="WKF42" s="6"/>
      <c r="WKG42" s="6"/>
      <c r="WKH42" s="6"/>
      <c r="WKI42" s="6"/>
      <c r="WKJ42" s="6"/>
      <c r="WKK42" s="6"/>
      <c r="WKL42" s="6"/>
      <c r="WKM42" s="6"/>
      <c r="WKN42" s="6"/>
      <c r="WKO42" s="6"/>
      <c r="WKP42" s="6"/>
      <c r="WKQ42" s="6"/>
      <c r="WKR42" s="6"/>
      <c r="WKS42" s="6"/>
      <c r="WKT42" s="6"/>
      <c r="WKU42" s="6"/>
      <c r="WKV42" s="6"/>
      <c r="WKW42" s="6"/>
      <c r="WKX42" s="6"/>
      <c r="WKY42" s="6"/>
      <c r="WKZ42" s="6"/>
      <c r="WLA42" s="6"/>
      <c r="WLB42" s="6"/>
      <c r="WLC42" s="6"/>
      <c r="WLD42" s="6"/>
      <c r="WLE42" s="6"/>
      <c r="WLF42" s="6"/>
      <c r="WLG42" s="6"/>
      <c r="WLH42" s="6"/>
      <c r="WLI42" s="6"/>
      <c r="WLJ42" s="6"/>
      <c r="WLK42" s="6"/>
      <c r="WLL42" s="6"/>
      <c r="WLM42" s="6"/>
      <c r="WLN42" s="6"/>
      <c r="WLO42" s="6"/>
      <c r="WLP42" s="6"/>
      <c r="WLQ42" s="6"/>
      <c r="WLR42" s="6"/>
      <c r="WLS42" s="6"/>
      <c r="WLT42" s="6"/>
      <c r="WLU42" s="6"/>
      <c r="WLV42" s="6"/>
      <c r="WLW42" s="6"/>
      <c r="WLX42" s="6"/>
      <c r="WLY42" s="6"/>
      <c r="WLZ42" s="6"/>
      <c r="WMA42" s="6"/>
      <c r="WMB42" s="6"/>
      <c r="WMC42" s="6"/>
      <c r="WMD42" s="6"/>
      <c r="WME42" s="6"/>
      <c r="WMF42" s="6"/>
      <c r="WMG42" s="6"/>
      <c r="WMH42" s="6"/>
      <c r="WMI42" s="6"/>
      <c r="WMJ42" s="6"/>
      <c r="WMK42" s="6"/>
      <c r="WML42" s="6"/>
      <c r="WMM42" s="6"/>
      <c r="WMN42" s="6"/>
      <c r="WMO42" s="6"/>
      <c r="WMP42" s="6"/>
      <c r="WMQ42" s="6"/>
      <c r="WMR42" s="6"/>
      <c r="WMS42" s="6"/>
      <c r="WMT42" s="6"/>
      <c r="WMU42" s="6"/>
      <c r="WMV42" s="6"/>
      <c r="WMW42" s="6"/>
      <c r="WMX42" s="6"/>
      <c r="WMY42" s="6"/>
      <c r="WMZ42" s="6"/>
      <c r="WNA42" s="6"/>
      <c r="WNB42" s="6"/>
      <c r="WNC42" s="6"/>
      <c r="WND42" s="6"/>
      <c r="WNE42" s="6"/>
      <c r="WNF42" s="6"/>
      <c r="WNG42" s="6"/>
      <c r="WNH42" s="6"/>
      <c r="WNI42" s="6"/>
      <c r="WNJ42" s="6"/>
      <c r="WNK42" s="6"/>
      <c r="WNL42" s="6"/>
      <c r="WNM42" s="6"/>
      <c r="WNN42" s="6"/>
      <c r="WNO42" s="6"/>
      <c r="WNP42" s="6"/>
      <c r="WNQ42" s="6"/>
      <c r="WNR42" s="6"/>
      <c r="WNS42" s="6"/>
      <c r="WNT42" s="6"/>
      <c r="WNU42" s="6"/>
      <c r="WNV42" s="6"/>
      <c r="WNW42" s="6"/>
      <c r="WNX42" s="6"/>
      <c r="WNY42" s="6"/>
      <c r="WNZ42" s="6"/>
      <c r="WOA42" s="6"/>
      <c r="WOB42" s="6"/>
      <c r="WOC42" s="6"/>
      <c r="WOD42" s="6"/>
      <c r="WOE42" s="6"/>
      <c r="WOF42" s="6"/>
      <c r="WOG42" s="6"/>
      <c r="WOH42" s="6"/>
      <c r="WOI42" s="6"/>
      <c r="WOJ42" s="6"/>
      <c r="WOK42" s="6"/>
      <c r="WOL42" s="6"/>
      <c r="WOM42" s="6"/>
      <c r="WON42" s="6"/>
      <c r="WOO42" s="6"/>
      <c r="WOP42" s="6"/>
      <c r="WOQ42" s="6"/>
      <c r="WOR42" s="6"/>
      <c r="WOS42" s="6"/>
      <c r="WOT42" s="6"/>
      <c r="WOU42" s="6"/>
      <c r="WOV42" s="6"/>
      <c r="WOW42" s="6"/>
      <c r="WOX42" s="6"/>
      <c r="WOY42" s="6"/>
      <c r="WOZ42" s="6"/>
      <c r="WPA42" s="6"/>
      <c r="WPB42" s="6"/>
      <c r="WPC42" s="6"/>
      <c r="WPD42" s="6"/>
      <c r="WPE42" s="6"/>
      <c r="WPF42" s="6"/>
      <c r="WPG42" s="6"/>
      <c r="WPH42" s="6"/>
      <c r="WPI42" s="6"/>
      <c r="WPJ42" s="6"/>
      <c r="WPK42" s="6"/>
      <c r="WPL42" s="6"/>
      <c r="WPM42" s="6"/>
      <c r="WPN42" s="6"/>
      <c r="WPO42" s="6"/>
      <c r="WPP42" s="6"/>
      <c r="WPQ42" s="6"/>
      <c r="WPR42" s="6"/>
      <c r="WPS42" s="6"/>
      <c r="WPT42" s="6"/>
      <c r="WPU42" s="6"/>
      <c r="WPV42" s="6"/>
      <c r="WPW42" s="6"/>
      <c r="WPX42" s="6"/>
      <c r="WPY42" s="6"/>
      <c r="WPZ42" s="6"/>
      <c r="WQA42" s="6"/>
      <c r="WQB42" s="6"/>
      <c r="WQC42" s="6"/>
      <c r="WQD42" s="6"/>
      <c r="WQE42" s="6"/>
      <c r="WQF42" s="6"/>
      <c r="WQG42" s="6"/>
      <c r="WQH42" s="6"/>
      <c r="WQI42" s="6"/>
      <c r="WQJ42" s="6"/>
      <c r="WQK42" s="6"/>
      <c r="WQL42" s="6"/>
      <c r="WQM42" s="6"/>
      <c r="WQN42" s="6"/>
      <c r="WQO42" s="6"/>
      <c r="WQP42" s="6"/>
      <c r="WQQ42" s="6"/>
      <c r="WQR42" s="6"/>
      <c r="WQS42" s="6"/>
      <c r="WQT42" s="6"/>
      <c r="WQU42" s="6"/>
      <c r="WQV42" s="6"/>
      <c r="WQW42" s="6"/>
      <c r="WQX42" s="6"/>
      <c r="WQY42" s="6"/>
      <c r="WQZ42" s="6"/>
      <c r="WRA42" s="6"/>
      <c r="WRB42" s="6"/>
      <c r="WRC42" s="6"/>
      <c r="WRD42" s="6"/>
      <c r="WRE42" s="6"/>
      <c r="WRF42" s="6"/>
      <c r="WRG42" s="6"/>
      <c r="WRH42" s="6"/>
      <c r="WRI42" s="6"/>
      <c r="WRJ42" s="6"/>
      <c r="WRK42" s="6"/>
      <c r="WRL42" s="6"/>
      <c r="WRM42" s="6"/>
      <c r="WRN42" s="6"/>
      <c r="WRO42" s="6"/>
      <c r="WRP42" s="6"/>
      <c r="WRQ42" s="6"/>
      <c r="WRR42" s="6"/>
      <c r="WRS42" s="6"/>
      <c r="WRT42" s="6"/>
      <c r="WRU42" s="6"/>
      <c r="WRV42" s="6"/>
      <c r="WRW42" s="6"/>
      <c r="WRX42" s="6"/>
      <c r="WRY42" s="6"/>
      <c r="WRZ42" s="6"/>
      <c r="WSA42" s="6"/>
      <c r="WSB42" s="6"/>
      <c r="WSC42" s="6"/>
      <c r="WSD42" s="6"/>
      <c r="WSE42" s="6"/>
      <c r="WSF42" s="6"/>
      <c r="WSG42" s="6"/>
      <c r="WSH42" s="6"/>
      <c r="WSI42" s="6"/>
      <c r="WSJ42" s="6"/>
      <c r="WSK42" s="6"/>
      <c r="WSL42" s="6"/>
      <c r="WSM42" s="6"/>
      <c r="WSN42" s="6"/>
      <c r="WSO42" s="6"/>
      <c r="WSP42" s="6"/>
      <c r="WSQ42" s="6"/>
      <c r="WSR42" s="6"/>
      <c r="WSS42" s="6"/>
      <c r="WST42" s="6"/>
      <c r="WSU42" s="6"/>
      <c r="WSV42" s="6"/>
      <c r="WSW42" s="6"/>
      <c r="WSX42" s="6"/>
      <c r="WSY42" s="6"/>
      <c r="WSZ42" s="6"/>
      <c r="WTA42" s="6"/>
      <c r="WTB42" s="6"/>
      <c r="WTC42" s="6"/>
      <c r="WTD42" s="6"/>
      <c r="WTE42" s="6"/>
      <c r="WTF42" s="6"/>
      <c r="WTG42" s="6"/>
      <c r="WTH42" s="6"/>
      <c r="WTI42" s="6"/>
      <c r="WTJ42" s="6"/>
      <c r="WTK42" s="6"/>
      <c r="WTL42" s="6"/>
      <c r="WTM42" s="6"/>
      <c r="WTN42" s="6"/>
      <c r="WTO42" s="6"/>
      <c r="WTP42" s="6"/>
      <c r="WTQ42" s="6"/>
      <c r="WTR42" s="6"/>
      <c r="WTS42" s="6"/>
      <c r="WTT42" s="6"/>
      <c r="WTU42" s="6"/>
      <c r="WTV42" s="6"/>
      <c r="WTW42" s="6"/>
      <c r="WTX42" s="6"/>
      <c r="WTY42" s="6"/>
      <c r="WTZ42" s="6"/>
      <c r="WUA42" s="6"/>
      <c r="WUB42" s="6"/>
      <c r="WUC42" s="6"/>
      <c r="WUD42" s="6"/>
      <c r="WUE42" s="6"/>
      <c r="WUF42" s="6"/>
      <c r="WUG42" s="6"/>
      <c r="WUH42" s="6"/>
      <c r="WUI42" s="6"/>
      <c r="WUJ42" s="6"/>
      <c r="WUK42" s="6"/>
      <c r="WUL42" s="6"/>
      <c r="WUM42" s="6"/>
      <c r="WUN42" s="6"/>
      <c r="WUO42" s="6"/>
      <c r="WUP42" s="6"/>
      <c r="WUQ42" s="6"/>
      <c r="WUR42" s="6"/>
      <c r="WUS42" s="6"/>
      <c r="WUT42" s="6"/>
      <c r="WUU42" s="6"/>
      <c r="WUV42" s="6"/>
      <c r="WUW42" s="6"/>
      <c r="WUX42" s="6"/>
      <c r="WUY42" s="6"/>
      <c r="WUZ42" s="6"/>
      <c r="WVA42" s="6"/>
      <c r="WVB42" s="6"/>
      <c r="WVC42" s="6"/>
      <c r="WVD42" s="6"/>
      <c r="WVE42" s="6"/>
      <c r="WVF42" s="6"/>
      <c r="WVG42" s="6"/>
      <c r="WVH42" s="6"/>
      <c r="WVI42" s="6"/>
      <c r="WVJ42" s="6"/>
      <c r="WVK42" s="6"/>
      <c r="WVL42" s="6"/>
      <c r="WVM42" s="6"/>
      <c r="WVN42" s="6"/>
      <c r="WVO42" s="6"/>
      <c r="WVP42" s="6"/>
      <c r="WVQ42" s="6"/>
      <c r="WVR42" s="6"/>
      <c r="WVS42" s="6"/>
      <c r="WVT42" s="6"/>
      <c r="WVU42" s="6"/>
      <c r="WVV42" s="6"/>
      <c r="WVW42" s="6"/>
      <c r="WVX42" s="6"/>
      <c r="WVY42" s="6"/>
      <c r="WVZ42" s="6"/>
      <c r="WWA42" s="6"/>
      <c r="WWB42" s="6"/>
      <c r="WWC42" s="6"/>
      <c r="WWD42" s="6"/>
      <c r="WWE42" s="6"/>
      <c r="WWF42" s="6"/>
      <c r="WWG42" s="6"/>
      <c r="WWH42" s="6"/>
      <c r="WWI42" s="6"/>
      <c r="WWJ42" s="6"/>
      <c r="WWK42" s="6"/>
      <c r="WWL42" s="6"/>
      <c r="WWM42" s="6"/>
      <c r="WWN42" s="6"/>
      <c r="WWO42" s="6"/>
      <c r="WWP42" s="6"/>
      <c r="WWQ42" s="6"/>
      <c r="WWR42" s="6"/>
      <c r="WWS42" s="6"/>
      <c r="WWT42" s="6"/>
      <c r="WWU42" s="6"/>
      <c r="WWV42" s="6"/>
      <c r="WWW42" s="6"/>
      <c r="WWX42" s="6"/>
      <c r="WWY42" s="6"/>
      <c r="WWZ42" s="6"/>
      <c r="WXA42" s="6"/>
      <c r="WXB42" s="6"/>
      <c r="WXC42" s="6"/>
      <c r="WXD42" s="6"/>
      <c r="WXE42" s="6"/>
      <c r="WXF42" s="6"/>
      <c r="WXG42" s="6"/>
      <c r="WXH42" s="6"/>
      <c r="WXI42" s="6"/>
      <c r="WXJ42" s="6"/>
      <c r="WXK42" s="6"/>
      <c r="WXL42" s="6"/>
      <c r="WXM42" s="6"/>
      <c r="WXN42" s="6"/>
      <c r="WXO42" s="6"/>
      <c r="WXP42" s="6"/>
      <c r="WXQ42" s="6"/>
      <c r="WXR42" s="6"/>
      <c r="WXS42" s="6"/>
      <c r="WXT42" s="6"/>
      <c r="WXU42" s="6"/>
      <c r="WXV42" s="6"/>
      <c r="WXW42" s="6"/>
      <c r="WXX42" s="6"/>
      <c r="WXY42" s="6"/>
      <c r="WXZ42" s="6"/>
      <c r="WYA42" s="6"/>
      <c r="WYB42" s="6"/>
      <c r="WYC42" s="6"/>
      <c r="WYD42" s="6"/>
      <c r="WYE42" s="6"/>
      <c r="WYF42" s="6"/>
      <c r="WYG42" s="6"/>
      <c r="WYH42" s="6"/>
      <c r="WYI42" s="6"/>
      <c r="WYJ42" s="6"/>
      <c r="WYK42" s="6"/>
      <c r="WYL42" s="6"/>
      <c r="WYM42" s="6"/>
      <c r="WYN42" s="6"/>
      <c r="WYO42" s="6"/>
      <c r="WYP42" s="6"/>
      <c r="WYQ42" s="6"/>
      <c r="WYR42" s="6"/>
      <c r="WYS42" s="6"/>
      <c r="WYT42" s="6"/>
      <c r="WYU42" s="6"/>
      <c r="WYV42" s="6"/>
      <c r="WYW42" s="6"/>
      <c r="WYX42" s="6"/>
      <c r="WYY42" s="6"/>
      <c r="WYZ42" s="6"/>
      <c r="WZA42" s="6"/>
      <c r="WZB42" s="6"/>
      <c r="WZC42" s="6"/>
      <c r="WZD42" s="6"/>
      <c r="WZE42" s="6"/>
      <c r="WZF42" s="6"/>
      <c r="WZG42" s="6"/>
      <c r="WZH42" s="6"/>
      <c r="WZI42" s="6"/>
      <c r="WZJ42" s="6"/>
      <c r="WZK42" s="6"/>
      <c r="WZL42" s="6"/>
      <c r="WZM42" s="6"/>
      <c r="WZN42" s="6"/>
      <c r="WZO42" s="6"/>
      <c r="WZP42" s="6"/>
      <c r="WZQ42" s="6"/>
      <c r="WZR42" s="6"/>
      <c r="WZS42" s="6"/>
      <c r="WZT42" s="6"/>
      <c r="WZU42" s="6"/>
      <c r="WZV42" s="6"/>
      <c r="WZW42" s="6"/>
      <c r="WZX42" s="6"/>
      <c r="WZY42" s="6"/>
      <c r="WZZ42" s="6"/>
      <c r="XAA42" s="6"/>
      <c r="XAB42" s="6"/>
      <c r="XAC42" s="6"/>
      <c r="XAD42" s="6"/>
      <c r="XAE42" s="6"/>
      <c r="XAF42" s="6"/>
      <c r="XAG42" s="6"/>
      <c r="XAH42" s="6"/>
      <c r="XAI42" s="6"/>
      <c r="XAJ42" s="6"/>
      <c r="XAK42" s="6"/>
      <c r="XAL42" s="6"/>
      <c r="XAM42" s="6"/>
      <c r="XAN42" s="6"/>
      <c r="XAO42" s="6"/>
      <c r="XAP42" s="6"/>
      <c r="XAQ42" s="6"/>
      <c r="XAR42" s="6"/>
      <c r="XAS42" s="6"/>
      <c r="XAT42" s="6"/>
      <c r="XAU42" s="6"/>
      <c r="XAV42" s="6"/>
      <c r="XAW42" s="6"/>
      <c r="XAX42" s="6"/>
      <c r="XAY42" s="6"/>
      <c r="XAZ42" s="6"/>
      <c r="XBA42" s="6"/>
      <c r="XBB42" s="6"/>
      <c r="XBC42" s="6"/>
      <c r="XBD42" s="6"/>
      <c r="XBE42" s="6"/>
      <c r="XBF42" s="6"/>
      <c r="XBG42" s="6"/>
      <c r="XBH42" s="6"/>
      <c r="XBI42" s="6"/>
      <c r="XBJ42" s="6"/>
      <c r="XBK42" s="6"/>
      <c r="XBL42" s="6"/>
      <c r="XBM42" s="6"/>
      <c r="XBN42" s="6"/>
      <c r="XBO42" s="6"/>
      <c r="XBP42" s="6"/>
      <c r="XBQ42" s="6"/>
      <c r="XBR42" s="6"/>
      <c r="XBS42" s="6"/>
      <c r="XBT42" s="6"/>
      <c r="XBU42" s="6"/>
      <c r="XBV42" s="6"/>
      <c r="XBW42" s="6"/>
      <c r="XBX42" s="6"/>
      <c r="XBY42" s="6"/>
      <c r="XBZ42" s="6"/>
      <c r="XCA42" s="6"/>
      <c r="XCB42" s="6"/>
      <c r="XCC42" s="6"/>
      <c r="XCD42" s="6"/>
      <c r="XCE42" s="6"/>
      <c r="XCF42" s="6"/>
      <c r="XCG42" s="6"/>
      <c r="XCH42" s="6"/>
      <c r="XCI42" s="6"/>
      <c r="XCJ42" s="6"/>
      <c r="XCK42" s="6"/>
      <c r="XCL42" s="6"/>
      <c r="XCM42" s="6"/>
      <c r="XCN42" s="6"/>
      <c r="XCO42" s="6"/>
      <c r="XCP42" s="6"/>
      <c r="XCQ42" s="6"/>
      <c r="XCR42" s="6"/>
      <c r="XCS42" s="6"/>
      <c r="XCT42" s="6"/>
      <c r="XCU42" s="6"/>
      <c r="XCV42" s="6"/>
      <c r="XCW42" s="6"/>
      <c r="XCX42" s="6"/>
      <c r="XCY42" s="6"/>
      <c r="XCZ42" s="6"/>
      <c r="XDA42" s="6"/>
      <c r="XDB42" s="6"/>
      <c r="XDC42" s="6"/>
      <c r="XDD42" s="6"/>
      <c r="XDE42" s="6"/>
      <c r="XDF42" s="6"/>
      <c r="XDG42" s="6"/>
      <c r="XDH42" s="6"/>
      <c r="XDI42" s="6"/>
      <c r="XDJ42" s="6"/>
      <c r="XDK42" s="6"/>
      <c r="XDL42" s="6"/>
      <c r="XDM42" s="6"/>
      <c r="XDN42" s="6"/>
      <c r="XDO42" s="6"/>
      <c r="XDP42" s="6"/>
      <c r="XDQ42" s="6"/>
      <c r="XDR42" s="6"/>
      <c r="XDS42" s="6"/>
      <c r="XDT42" s="6"/>
      <c r="XDU42" s="6"/>
      <c r="XDV42" s="6"/>
      <c r="XDW42" s="6"/>
      <c r="XDX42" s="6"/>
      <c r="XDY42" s="6"/>
      <c r="XDZ42" s="6"/>
      <c r="XEA42" s="6"/>
      <c r="XEB42" s="6"/>
      <c r="XEC42" s="6"/>
      <c r="XED42" s="6"/>
      <c r="XEE42" s="6"/>
      <c r="XEF42" s="6"/>
      <c r="XEG42" s="6"/>
      <c r="XEH42" s="6"/>
      <c r="XEI42" s="6"/>
      <c r="XEJ42" s="6"/>
      <c r="XEK42" s="6"/>
      <c r="XEL42" s="6"/>
      <c r="XEM42" s="6"/>
      <c r="XEN42" s="6"/>
      <c r="XEO42" s="6"/>
      <c r="XEP42" s="6"/>
      <c r="XEQ42" s="6"/>
      <c r="XER42" s="6"/>
      <c r="XES42" s="6"/>
      <c r="XET42" s="6"/>
      <c r="XEU42" s="6"/>
      <c r="XEV42" s="6"/>
      <c r="XEW42" s="6"/>
      <c r="XEX42" s="6"/>
      <c r="XEY42" s="6"/>
      <c r="XEZ42" s="6"/>
      <c r="XFA42" s="6"/>
      <c r="XFB42" s="6"/>
      <c r="XFC42" s="6"/>
      <c r="XFD42" s="6"/>
    </row>
    <row r="43" spans="1:16384" ht="16.5" customHeight="1" x14ac:dyDescent="0.2">
      <c r="A43" s="205"/>
      <c r="B43" s="206"/>
      <c r="C43" s="205"/>
      <c r="D43" s="205"/>
      <c r="E43" s="205"/>
      <c r="F43" s="205"/>
      <c r="G43" s="20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QX43" s="6"/>
      <c r="AQY43" s="6"/>
      <c r="AQZ43" s="6"/>
      <c r="ARA43" s="6"/>
      <c r="ARB43" s="6"/>
      <c r="ARC43" s="6"/>
      <c r="ARD43" s="6"/>
      <c r="ARE43" s="6"/>
      <c r="ARF43" s="6"/>
      <c r="ARG43" s="6"/>
      <c r="ARH43" s="6"/>
      <c r="ARI43" s="6"/>
      <c r="ARJ43" s="6"/>
      <c r="ARK43" s="6"/>
      <c r="ARL43" s="6"/>
      <c r="ARM43" s="6"/>
      <c r="ARN43" s="6"/>
      <c r="ARO43" s="6"/>
      <c r="ARP43" s="6"/>
      <c r="ARQ43" s="6"/>
      <c r="ARR43" s="6"/>
      <c r="ARS43" s="6"/>
      <c r="ART43" s="6"/>
      <c r="ARU43" s="6"/>
      <c r="ARV43" s="6"/>
      <c r="ARW43" s="6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FL43" s="6"/>
      <c r="BFM43" s="6"/>
      <c r="BFN43" s="6"/>
      <c r="BFO43" s="6"/>
      <c r="BFP43" s="6"/>
      <c r="BFQ43" s="6"/>
      <c r="BFR43" s="6"/>
      <c r="BFS43" s="6"/>
      <c r="BFT43" s="6"/>
      <c r="BFU43" s="6"/>
      <c r="BFV43" s="6"/>
      <c r="BFW43" s="6"/>
      <c r="BFX43" s="6"/>
      <c r="BFY43" s="6"/>
      <c r="BFZ43" s="6"/>
      <c r="BGA43" s="6"/>
      <c r="BGB43" s="6"/>
      <c r="BGC43" s="6"/>
      <c r="BGD43" s="6"/>
      <c r="BGE43" s="6"/>
      <c r="BGF43" s="6"/>
      <c r="BGG43" s="6"/>
      <c r="BGH43" s="6"/>
      <c r="BGI43" s="6"/>
      <c r="BGJ43" s="6"/>
      <c r="BGK43" s="6"/>
      <c r="BGL43" s="6"/>
      <c r="BGM43" s="6"/>
      <c r="BGN43" s="6"/>
      <c r="BGO43" s="6"/>
      <c r="BGP43" s="6"/>
      <c r="BGQ43" s="6"/>
      <c r="BGR43" s="6"/>
      <c r="BGS43" s="6"/>
      <c r="BGT43" s="6"/>
      <c r="BGU43" s="6"/>
      <c r="BGV43" s="6"/>
      <c r="BGW43" s="6"/>
      <c r="BGX43" s="6"/>
      <c r="BGY43" s="6"/>
      <c r="BGZ43" s="6"/>
      <c r="BHA43" s="6"/>
      <c r="BHB43" s="6"/>
      <c r="BHC43" s="6"/>
      <c r="BHD43" s="6"/>
      <c r="BHE43" s="6"/>
      <c r="BHF43" s="6"/>
      <c r="BHG43" s="6"/>
      <c r="BHH43" s="6"/>
      <c r="BHI43" s="6"/>
      <c r="BHJ43" s="6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6"/>
      <c r="BJB43" s="6"/>
      <c r="BJC43" s="6"/>
      <c r="BJD43" s="6"/>
      <c r="BJE43" s="6"/>
      <c r="BJF43" s="6"/>
      <c r="BJG43" s="6"/>
      <c r="BJH43" s="6"/>
      <c r="BJI43" s="6"/>
      <c r="BJJ43" s="6"/>
      <c r="BJK43" s="6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T43" s="6"/>
      <c r="BPU43" s="6"/>
      <c r="BPV43" s="6"/>
      <c r="BPW43" s="6"/>
      <c r="BPX43" s="6"/>
      <c r="BPY43" s="6"/>
      <c r="BPZ43" s="6"/>
      <c r="BQA43" s="6"/>
      <c r="BQB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BZN43" s="6"/>
      <c r="BZO43" s="6"/>
      <c r="BZP43" s="6"/>
      <c r="BZQ43" s="6"/>
      <c r="BZR43" s="6"/>
      <c r="BZS43" s="6"/>
      <c r="BZT43" s="6"/>
      <c r="BZU43" s="6"/>
      <c r="BZV43" s="6"/>
      <c r="BZW43" s="6"/>
      <c r="BZX43" s="6"/>
      <c r="BZY43" s="6"/>
      <c r="BZZ43" s="6"/>
      <c r="CAA43" s="6"/>
      <c r="CAB43" s="6"/>
      <c r="CAC43" s="6"/>
      <c r="CAD43" s="6"/>
      <c r="CAE43" s="6"/>
      <c r="CAF43" s="6"/>
      <c r="CAG43" s="6"/>
      <c r="CAH43" s="6"/>
      <c r="CAI43" s="6"/>
      <c r="CAJ43" s="6"/>
      <c r="CAK43" s="6"/>
      <c r="CAL43" s="6"/>
      <c r="CAM43" s="6"/>
      <c r="CAN43" s="6"/>
      <c r="CAO43" s="6"/>
      <c r="CAP43" s="6"/>
      <c r="CAQ43" s="6"/>
      <c r="CAR43" s="6"/>
      <c r="CAS43" s="6"/>
      <c r="CAT43" s="6"/>
      <c r="CAU43" s="6"/>
      <c r="CAV43" s="6"/>
      <c r="CAW43" s="6"/>
      <c r="CAX43" s="6"/>
      <c r="CAY43" s="6"/>
      <c r="CAZ43" s="6"/>
      <c r="CBA43" s="6"/>
      <c r="CBB43" s="6"/>
      <c r="CBC43" s="6"/>
      <c r="CBD43" s="6"/>
      <c r="CBE43" s="6"/>
      <c r="CBF43" s="6"/>
      <c r="CBG43" s="6"/>
      <c r="CBH43" s="6"/>
      <c r="CBI43" s="6"/>
      <c r="CBJ43" s="6"/>
      <c r="CBK43" s="6"/>
      <c r="CBL43" s="6"/>
      <c r="CBM43" s="6"/>
      <c r="CBN43" s="6"/>
      <c r="CBO43" s="6"/>
      <c r="CBP43" s="6"/>
      <c r="CBQ43" s="6"/>
      <c r="CBR43" s="6"/>
      <c r="CBS43" s="6"/>
      <c r="CBT43" s="6"/>
      <c r="CBU43" s="6"/>
      <c r="CBV43" s="6"/>
      <c r="CBW43" s="6"/>
      <c r="CBX43" s="6"/>
      <c r="CBY43" s="6"/>
      <c r="CBZ43" s="6"/>
      <c r="CCA43" s="6"/>
      <c r="CCB43" s="6"/>
      <c r="CCC43" s="6"/>
      <c r="CCD43" s="6"/>
      <c r="CCE43" s="6"/>
      <c r="CCF43" s="6"/>
      <c r="CCG43" s="6"/>
      <c r="CCH43" s="6"/>
      <c r="CCI43" s="6"/>
      <c r="CCJ43" s="6"/>
      <c r="CCK43" s="6"/>
      <c r="CCL43" s="6"/>
      <c r="CCM43" s="6"/>
      <c r="CCN43" s="6"/>
      <c r="CCO43" s="6"/>
      <c r="CCP43" s="6"/>
      <c r="CCQ43" s="6"/>
      <c r="CCR43" s="6"/>
      <c r="CCS43" s="6"/>
      <c r="CCT43" s="6"/>
      <c r="CCU43" s="6"/>
      <c r="CCV43" s="6"/>
      <c r="CCW43" s="6"/>
      <c r="CCX43" s="6"/>
      <c r="CCY43" s="6"/>
      <c r="CCZ43" s="6"/>
      <c r="CDA43" s="6"/>
      <c r="CDB43" s="6"/>
      <c r="CDC43" s="6"/>
      <c r="CDD43" s="6"/>
      <c r="CDE43" s="6"/>
      <c r="CDF43" s="6"/>
      <c r="CDG43" s="6"/>
      <c r="CDH43" s="6"/>
      <c r="CDI43" s="6"/>
      <c r="CDJ43" s="6"/>
      <c r="CDK43" s="6"/>
      <c r="CDL43" s="6"/>
      <c r="CDM43" s="6"/>
      <c r="CDN43" s="6"/>
      <c r="CDO43" s="6"/>
      <c r="CDP43" s="6"/>
      <c r="CDQ43" s="6"/>
      <c r="CDR43" s="6"/>
      <c r="CDS43" s="6"/>
      <c r="CDT43" s="6"/>
      <c r="CDU43" s="6"/>
      <c r="CDV43" s="6"/>
      <c r="CDW43" s="6"/>
      <c r="CDX43" s="6"/>
      <c r="CDY43" s="6"/>
      <c r="CDZ43" s="6"/>
      <c r="CEA43" s="6"/>
      <c r="CEB43" s="6"/>
      <c r="CEC43" s="6"/>
      <c r="CED43" s="6"/>
      <c r="CEE43" s="6"/>
      <c r="CEF43" s="6"/>
      <c r="CEG43" s="6"/>
      <c r="CEH43" s="6"/>
      <c r="CEI43" s="6"/>
      <c r="CEJ43" s="6"/>
      <c r="CEK43" s="6"/>
      <c r="CEL43" s="6"/>
      <c r="CEM43" s="6"/>
      <c r="CEN43" s="6"/>
      <c r="CEO43" s="6"/>
      <c r="CEP43" s="6"/>
      <c r="CEQ43" s="6"/>
      <c r="CER43" s="6"/>
      <c r="CES43" s="6"/>
      <c r="CET43" s="6"/>
      <c r="CEU43" s="6"/>
      <c r="CEV43" s="6"/>
      <c r="CEW43" s="6"/>
      <c r="CEX43" s="6"/>
      <c r="CEY43" s="6"/>
      <c r="CEZ43" s="6"/>
      <c r="CFA43" s="6"/>
      <c r="CFB43" s="6"/>
      <c r="CFC43" s="6"/>
      <c r="CFD43" s="6"/>
      <c r="CFE43" s="6"/>
      <c r="CFF43" s="6"/>
      <c r="CFG43" s="6"/>
      <c r="CFH43" s="6"/>
      <c r="CFI43" s="6"/>
      <c r="CFJ43" s="6"/>
      <c r="CFK43" s="6"/>
      <c r="CFL43" s="6"/>
      <c r="CFM43" s="6"/>
      <c r="CFN43" s="6"/>
      <c r="CFO43" s="6"/>
      <c r="CFP43" s="6"/>
      <c r="CFQ43" s="6"/>
      <c r="CFR43" s="6"/>
      <c r="CFS43" s="6"/>
      <c r="CFT43" s="6"/>
      <c r="CFU43" s="6"/>
      <c r="CFV43" s="6"/>
      <c r="CFW43" s="6"/>
      <c r="CFX43" s="6"/>
      <c r="CFY43" s="6"/>
      <c r="CFZ43" s="6"/>
      <c r="CGA43" s="6"/>
      <c r="CGB43" s="6"/>
      <c r="CGC43" s="6"/>
      <c r="CGD43" s="6"/>
      <c r="CGE43" s="6"/>
      <c r="CGF43" s="6"/>
      <c r="CGG43" s="6"/>
      <c r="CGH43" s="6"/>
      <c r="CGI43" s="6"/>
      <c r="CGJ43" s="6"/>
      <c r="CGK43" s="6"/>
      <c r="CGL43" s="6"/>
      <c r="CGM43" s="6"/>
      <c r="CGN43" s="6"/>
      <c r="CGO43" s="6"/>
      <c r="CGP43" s="6"/>
      <c r="CGQ43" s="6"/>
      <c r="CGR43" s="6"/>
      <c r="CGS43" s="6"/>
      <c r="CGT43" s="6"/>
      <c r="CGU43" s="6"/>
      <c r="CGV43" s="6"/>
      <c r="CGW43" s="6"/>
      <c r="CGX43" s="6"/>
      <c r="CGY43" s="6"/>
      <c r="CGZ43" s="6"/>
      <c r="CHA43" s="6"/>
      <c r="CHB43" s="6"/>
      <c r="CHC43" s="6"/>
      <c r="CHD43" s="6"/>
      <c r="CHE43" s="6"/>
      <c r="CHF43" s="6"/>
      <c r="CHG43" s="6"/>
      <c r="CHH43" s="6"/>
      <c r="CHI43" s="6"/>
      <c r="CHJ43" s="6"/>
      <c r="CHK43" s="6"/>
      <c r="CHL43" s="6"/>
      <c r="CHM43" s="6"/>
      <c r="CHN43" s="6"/>
      <c r="CHO43" s="6"/>
      <c r="CHP43" s="6"/>
      <c r="CHQ43" s="6"/>
      <c r="CHR43" s="6"/>
      <c r="CHS43" s="6"/>
      <c r="CHT43" s="6"/>
      <c r="CHU43" s="6"/>
      <c r="CHV43" s="6"/>
      <c r="CHW43" s="6"/>
      <c r="CHX43" s="6"/>
      <c r="CHY43" s="6"/>
      <c r="CHZ43" s="6"/>
      <c r="CIA43" s="6"/>
      <c r="CIB43" s="6"/>
      <c r="CIC43" s="6"/>
      <c r="CID43" s="6"/>
      <c r="CIE43" s="6"/>
      <c r="CIF43" s="6"/>
      <c r="CIG43" s="6"/>
      <c r="CIH43" s="6"/>
      <c r="CII43" s="6"/>
      <c r="CIJ43" s="6"/>
      <c r="CIK43" s="6"/>
      <c r="CIL43" s="6"/>
      <c r="CIM43" s="6"/>
      <c r="CIN43" s="6"/>
      <c r="CIO43" s="6"/>
      <c r="CIP43" s="6"/>
      <c r="CIQ43" s="6"/>
      <c r="CIR43" s="6"/>
      <c r="CIS43" s="6"/>
      <c r="CIT43" s="6"/>
      <c r="CIU43" s="6"/>
      <c r="CIV43" s="6"/>
      <c r="CIW43" s="6"/>
      <c r="CIX43" s="6"/>
      <c r="CIY43" s="6"/>
      <c r="CIZ43" s="6"/>
      <c r="CJA43" s="6"/>
      <c r="CJB43" s="6"/>
      <c r="CJC43" s="6"/>
      <c r="CJD43" s="6"/>
      <c r="CJE43" s="6"/>
      <c r="CJF43" s="6"/>
      <c r="CJG43" s="6"/>
      <c r="CJH43" s="6"/>
      <c r="CJI43" s="6"/>
      <c r="CJJ43" s="6"/>
      <c r="CJK43" s="6"/>
      <c r="CJL43" s="6"/>
      <c r="CJM43" s="6"/>
      <c r="CJN43" s="6"/>
      <c r="CJO43" s="6"/>
      <c r="CJP43" s="6"/>
      <c r="CJQ43" s="6"/>
      <c r="CJR43" s="6"/>
      <c r="CJS43" s="6"/>
      <c r="CJT43" s="6"/>
      <c r="CJU43" s="6"/>
      <c r="CJV43" s="6"/>
      <c r="CJW43" s="6"/>
      <c r="CJX43" s="6"/>
      <c r="CJY43" s="6"/>
      <c r="CJZ43" s="6"/>
      <c r="CKA43" s="6"/>
      <c r="CKB43" s="6"/>
      <c r="CKC43" s="6"/>
      <c r="CKD43" s="6"/>
      <c r="CKE43" s="6"/>
      <c r="CKF43" s="6"/>
      <c r="CKG43" s="6"/>
      <c r="CKH43" s="6"/>
      <c r="CKI43" s="6"/>
      <c r="CKJ43" s="6"/>
      <c r="CKK43" s="6"/>
      <c r="CKL43" s="6"/>
      <c r="CKM43" s="6"/>
      <c r="CKN43" s="6"/>
      <c r="CKO43" s="6"/>
      <c r="CKP43" s="6"/>
      <c r="CKQ43" s="6"/>
      <c r="CKR43" s="6"/>
      <c r="CKS43" s="6"/>
      <c r="CKT43" s="6"/>
      <c r="CKU43" s="6"/>
      <c r="CKV43" s="6"/>
      <c r="CKW43" s="6"/>
      <c r="CKX43" s="6"/>
      <c r="CKY43" s="6"/>
      <c r="CKZ43" s="6"/>
      <c r="CLA43" s="6"/>
      <c r="CLB43" s="6"/>
      <c r="CLC43" s="6"/>
      <c r="CLD43" s="6"/>
      <c r="CLE43" s="6"/>
      <c r="CLF43" s="6"/>
      <c r="CLG43" s="6"/>
      <c r="CLH43" s="6"/>
      <c r="CLI43" s="6"/>
      <c r="CLJ43" s="6"/>
      <c r="CLK43" s="6"/>
      <c r="CLL43" s="6"/>
      <c r="CLM43" s="6"/>
      <c r="CLN43" s="6"/>
      <c r="CLO43" s="6"/>
      <c r="CLP43" s="6"/>
      <c r="CLQ43" s="6"/>
      <c r="CLR43" s="6"/>
      <c r="CLS43" s="6"/>
      <c r="CLT43" s="6"/>
      <c r="CLU43" s="6"/>
      <c r="CLV43" s="6"/>
      <c r="CLW43" s="6"/>
      <c r="CLX43" s="6"/>
      <c r="CLY43" s="6"/>
      <c r="CLZ43" s="6"/>
      <c r="CMA43" s="6"/>
      <c r="CMB43" s="6"/>
      <c r="CMC43" s="6"/>
      <c r="CMD43" s="6"/>
      <c r="CME43" s="6"/>
      <c r="CMF43" s="6"/>
      <c r="CMG43" s="6"/>
      <c r="CMH43" s="6"/>
      <c r="CMI43" s="6"/>
      <c r="CMJ43" s="6"/>
      <c r="CMK43" s="6"/>
      <c r="CML43" s="6"/>
      <c r="CMM43" s="6"/>
      <c r="CMN43" s="6"/>
      <c r="CMO43" s="6"/>
      <c r="CMP43" s="6"/>
      <c r="CMQ43" s="6"/>
      <c r="CMR43" s="6"/>
      <c r="CMS43" s="6"/>
      <c r="CMT43" s="6"/>
      <c r="CMU43" s="6"/>
      <c r="CMV43" s="6"/>
      <c r="CMW43" s="6"/>
      <c r="CMX43" s="6"/>
      <c r="CMY43" s="6"/>
      <c r="CMZ43" s="6"/>
      <c r="CNA43" s="6"/>
      <c r="CNB43" s="6"/>
      <c r="CNC43" s="6"/>
      <c r="CND43" s="6"/>
      <c r="CNE43" s="6"/>
      <c r="CNF43" s="6"/>
      <c r="CNG43" s="6"/>
      <c r="CNH43" s="6"/>
      <c r="CNI43" s="6"/>
      <c r="CNJ43" s="6"/>
      <c r="CNK43" s="6"/>
      <c r="CNL43" s="6"/>
      <c r="CNM43" s="6"/>
      <c r="CNN43" s="6"/>
      <c r="CNO43" s="6"/>
      <c r="CNP43" s="6"/>
      <c r="CNQ43" s="6"/>
      <c r="CNR43" s="6"/>
      <c r="CNS43" s="6"/>
      <c r="CNT43" s="6"/>
      <c r="CNU43" s="6"/>
      <c r="CNV43" s="6"/>
      <c r="CNW43" s="6"/>
      <c r="CNX43" s="6"/>
      <c r="CNY43" s="6"/>
      <c r="CNZ43" s="6"/>
      <c r="COA43" s="6"/>
      <c r="COB43" s="6"/>
      <c r="COC43" s="6"/>
      <c r="COD43" s="6"/>
      <c r="COE43" s="6"/>
      <c r="COF43" s="6"/>
      <c r="COG43" s="6"/>
      <c r="COH43" s="6"/>
      <c r="COI43" s="6"/>
      <c r="COJ43" s="6"/>
      <c r="COK43" s="6"/>
      <c r="COL43" s="6"/>
      <c r="COM43" s="6"/>
      <c r="CON43" s="6"/>
      <c r="COO43" s="6"/>
      <c r="COP43" s="6"/>
      <c r="COQ43" s="6"/>
      <c r="COR43" s="6"/>
      <c r="COS43" s="6"/>
      <c r="COT43" s="6"/>
      <c r="COU43" s="6"/>
      <c r="COV43" s="6"/>
      <c r="COW43" s="6"/>
      <c r="COX43" s="6"/>
      <c r="COY43" s="6"/>
      <c r="COZ43" s="6"/>
      <c r="CPA43" s="6"/>
      <c r="CPB43" s="6"/>
      <c r="CPC43" s="6"/>
      <c r="CPD43" s="6"/>
      <c r="CPE43" s="6"/>
      <c r="CPF43" s="6"/>
      <c r="CPG43" s="6"/>
      <c r="CPH43" s="6"/>
      <c r="CPI43" s="6"/>
      <c r="CPJ43" s="6"/>
      <c r="CPK43" s="6"/>
      <c r="CPL43" s="6"/>
      <c r="CPM43" s="6"/>
      <c r="CPN43" s="6"/>
      <c r="CPO43" s="6"/>
      <c r="CPP43" s="6"/>
      <c r="CPQ43" s="6"/>
      <c r="CPR43" s="6"/>
      <c r="CPS43" s="6"/>
      <c r="CPT43" s="6"/>
      <c r="CPU43" s="6"/>
      <c r="CPV43" s="6"/>
      <c r="CPW43" s="6"/>
      <c r="CPX43" s="6"/>
      <c r="CPY43" s="6"/>
      <c r="CPZ43" s="6"/>
      <c r="CQA43" s="6"/>
      <c r="CQB43" s="6"/>
      <c r="CQC43" s="6"/>
      <c r="CQD43" s="6"/>
      <c r="CQE43" s="6"/>
      <c r="CQF43" s="6"/>
      <c r="CQG43" s="6"/>
      <c r="CQH43" s="6"/>
      <c r="CQI43" s="6"/>
      <c r="CQJ43" s="6"/>
      <c r="CQK43" s="6"/>
      <c r="CQL43" s="6"/>
      <c r="CQM43" s="6"/>
      <c r="CQN43" s="6"/>
      <c r="CQO43" s="6"/>
      <c r="CQP43" s="6"/>
      <c r="CQQ43" s="6"/>
      <c r="CQR43" s="6"/>
      <c r="CQS43" s="6"/>
      <c r="CQT43" s="6"/>
      <c r="CQU43" s="6"/>
      <c r="CQV43" s="6"/>
      <c r="CQW43" s="6"/>
      <c r="CQX43" s="6"/>
      <c r="CQY43" s="6"/>
      <c r="CQZ43" s="6"/>
      <c r="CRA43" s="6"/>
      <c r="CRB43" s="6"/>
      <c r="CRC43" s="6"/>
      <c r="CRD43" s="6"/>
      <c r="CRE43" s="6"/>
      <c r="CRF43" s="6"/>
      <c r="CRG43" s="6"/>
      <c r="CRH43" s="6"/>
      <c r="CRI43" s="6"/>
      <c r="CRJ43" s="6"/>
      <c r="CRK43" s="6"/>
      <c r="CRL43" s="6"/>
      <c r="CRM43" s="6"/>
      <c r="CRN43" s="6"/>
      <c r="CRO43" s="6"/>
      <c r="CRP43" s="6"/>
      <c r="CRQ43" s="6"/>
      <c r="CRR43" s="6"/>
      <c r="CRS43" s="6"/>
      <c r="CRT43" s="6"/>
      <c r="CRU43" s="6"/>
      <c r="CRV43" s="6"/>
      <c r="CRW43" s="6"/>
      <c r="CRX43" s="6"/>
      <c r="CRY43" s="6"/>
      <c r="CRZ43" s="6"/>
      <c r="CSA43" s="6"/>
      <c r="CSB43" s="6"/>
      <c r="CSC43" s="6"/>
      <c r="CSD43" s="6"/>
      <c r="CSE43" s="6"/>
      <c r="CSF43" s="6"/>
      <c r="CSG43" s="6"/>
      <c r="CSH43" s="6"/>
      <c r="CSI43" s="6"/>
      <c r="CSJ43" s="6"/>
      <c r="CSK43" s="6"/>
      <c r="CSL43" s="6"/>
      <c r="CSM43" s="6"/>
      <c r="CSN43" s="6"/>
      <c r="CSO43" s="6"/>
      <c r="CSP43" s="6"/>
      <c r="CSQ43" s="6"/>
      <c r="CSR43" s="6"/>
      <c r="CSS43" s="6"/>
      <c r="CST43" s="6"/>
      <c r="CSU43" s="6"/>
      <c r="CSV43" s="6"/>
      <c r="CSW43" s="6"/>
      <c r="CSX43" s="6"/>
      <c r="CSY43" s="6"/>
      <c r="CSZ43" s="6"/>
      <c r="CTA43" s="6"/>
      <c r="CTB43" s="6"/>
      <c r="CTC43" s="6"/>
      <c r="CTD43" s="6"/>
      <c r="CTE43" s="6"/>
      <c r="CTF43" s="6"/>
      <c r="CTG43" s="6"/>
      <c r="CTH43" s="6"/>
      <c r="CTI43" s="6"/>
      <c r="CTJ43" s="6"/>
      <c r="CTK43" s="6"/>
      <c r="CTL43" s="6"/>
      <c r="CTM43" s="6"/>
      <c r="CTN43" s="6"/>
      <c r="CTO43" s="6"/>
      <c r="CTP43" s="6"/>
      <c r="CTQ43" s="6"/>
      <c r="CTR43" s="6"/>
      <c r="CTS43" s="6"/>
      <c r="CTT43" s="6"/>
      <c r="CTU43" s="6"/>
      <c r="CTV43" s="6"/>
      <c r="CTW43" s="6"/>
      <c r="CTX43" s="6"/>
      <c r="CTY43" s="6"/>
      <c r="CTZ43" s="6"/>
      <c r="CUA43" s="6"/>
      <c r="CUB43" s="6"/>
      <c r="CUC43" s="6"/>
      <c r="CUD43" s="6"/>
      <c r="CUE43" s="6"/>
      <c r="CUF43" s="6"/>
      <c r="CUG43" s="6"/>
      <c r="CUH43" s="6"/>
      <c r="CUI43" s="6"/>
      <c r="CUJ43" s="6"/>
      <c r="CUK43" s="6"/>
      <c r="CUL43" s="6"/>
      <c r="CUM43" s="6"/>
      <c r="CUN43" s="6"/>
      <c r="CUO43" s="6"/>
      <c r="CUP43" s="6"/>
      <c r="CUQ43" s="6"/>
      <c r="CUR43" s="6"/>
      <c r="CUS43" s="6"/>
      <c r="CUT43" s="6"/>
      <c r="CUU43" s="6"/>
      <c r="CUV43" s="6"/>
      <c r="CUW43" s="6"/>
      <c r="CUX43" s="6"/>
      <c r="CUY43" s="6"/>
      <c r="CUZ43" s="6"/>
      <c r="CVA43" s="6"/>
      <c r="CVB43" s="6"/>
      <c r="CVC43" s="6"/>
      <c r="CVD43" s="6"/>
      <c r="CVE43" s="6"/>
      <c r="CVF43" s="6"/>
      <c r="CVG43" s="6"/>
      <c r="CVH43" s="6"/>
      <c r="CVI43" s="6"/>
      <c r="CVJ43" s="6"/>
      <c r="CVK43" s="6"/>
      <c r="CVL43" s="6"/>
      <c r="CVM43" s="6"/>
      <c r="CVN43" s="6"/>
      <c r="CVO43" s="6"/>
      <c r="CVP43" s="6"/>
      <c r="CVQ43" s="6"/>
      <c r="CVR43" s="6"/>
      <c r="CVS43" s="6"/>
      <c r="CVT43" s="6"/>
      <c r="CVU43" s="6"/>
      <c r="CVV43" s="6"/>
      <c r="CVW43" s="6"/>
      <c r="CVX43" s="6"/>
      <c r="CVY43" s="6"/>
      <c r="CVZ43" s="6"/>
      <c r="CWA43" s="6"/>
      <c r="CWB43" s="6"/>
      <c r="CWC43" s="6"/>
      <c r="CWD43" s="6"/>
      <c r="CWE43" s="6"/>
      <c r="CWF43" s="6"/>
      <c r="CWG43" s="6"/>
      <c r="CWH43" s="6"/>
      <c r="CWI43" s="6"/>
      <c r="CWJ43" s="6"/>
      <c r="CWK43" s="6"/>
      <c r="CWL43" s="6"/>
      <c r="CWM43" s="6"/>
      <c r="CWN43" s="6"/>
      <c r="CWO43" s="6"/>
      <c r="CWP43" s="6"/>
      <c r="CWQ43" s="6"/>
      <c r="CWR43" s="6"/>
      <c r="CWS43" s="6"/>
      <c r="CWT43" s="6"/>
      <c r="CWU43" s="6"/>
      <c r="CWV43" s="6"/>
      <c r="CWW43" s="6"/>
      <c r="CWX43" s="6"/>
      <c r="CWY43" s="6"/>
      <c r="CWZ43" s="6"/>
      <c r="CXA43" s="6"/>
      <c r="CXB43" s="6"/>
      <c r="CXC43" s="6"/>
      <c r="CXD43" s="6"/>
      <c r="CXE43" s="6"/>
      <c r="CXF43" s="6"/>
      <c r="CXG43" s="6"/>
      <c r="CXH43" s="6"/>
      <c r="CXI43" s="6"/>
      <c r="CXJ43" s="6"/>
      <c r="CXK43" s="6"/>
      <c r="CXL43" s="6"/>
      <c r="CXM43" s="6"/>
      <c r="CXN43" s="6"/>
      <c r="CXO43" s="6"/>
      <c r="CXP43" s="6"/>
      <c r="CXQ43" s="6"/>
      <c r="CXR43" s="6"/>
      <c r="CXS43" s="6"/>
      <c r="CXT43" s="6"/>
      <c r="CXU43" s="6"/>
      <c r="CXV43" s="6"/>
      <c r="CXW43" s="6"/>
      <c r="CXX43" s="6"/>
      <c r="CXY43" s="6"/>
      <c r="CXZ43" s="6"/>
      <c r="CYA43" s="6"/>
      <c r="CYB43" s="6"/>
      <c r="CYC43" s="6"/>
      <c r="CYD43" s="6"/>
      <c r="CYE43" s="6"/>
      <c r="CYF43" s="6"/>
      <c r="CYG43" s="6"/>
      <c r="CYH43" s="6"/>
      <c r="CYI43" s="6"/>
      <c r="CYJ43" s="6"/>
      <c r="CYK43" s="6"/>
      <c r="CYL43" s="6"/>
      <c r="CYM43" s="6"/>
      <c r="CYN43" s="6"/>
      <c r="CYO43" s="6"/>
      <c r="CYP43" s="6"/>
      <c r="CYQ43" s="6"/>
      <c r="CYR43" s="6"/>
      <c r="CYS43" s="6"/>
      <c r="CYT43" s="6"/>
      <c r="CYU43" s="6"/>
      <c r="CYV43" s="6"/>
      <c r="CYW43" s="6"/>
      <c r="CYX43" s="6"/>
      <c r="CYY43" s="6"/>
      <c r="CYZ43" s="6"/>
      <c r="CZA43" s="6"/>
      <c r="CZB43" s="6"/>
      <c r="CZC43" s="6"/>
      <c r="CZD43" s="6"/>
      <c r="CZE43" s="6"/>
      <c r="CZF43" s="6"/>
      <c r="CZG43" s="6"/>
      <c r="CZH43" s="6"/>
      <c r="CZI43" s="6"/>
      <c r="CZJ43" s="6"/>
      <c r="CZK43" s="6"/>
      <c r="CZL43" s="6"/>
      <c r="CZM43" s="6"/>
      <c r="CZN43" s="6"/>
      <c r="CZO43" s="6"/>
      <c r="CZP43" s="6"/>
      <c r="CZQ43" s="6"/>
      <c r="CZR43" s="6"/>
      <c r="CZS43" s="6"/>
      <c r="CZT43" s="6"/>
      <c r="CZU43" s="6"/>
      <c r="CZV43" s="6"/>
      <c r="CZW43" s="6"/>
      <c r="CZX43" s="6"/>
      <c r="CZY43" s="6"/>
      <c r="CZZ43" s="6"/>
      <c r="DAA43" s="6"/>
      <c r="DAB43" s="6"/>
      <c r="DAC43" s="6"/>
      <c r="DAD43" s="6"/>
      <c r="DAE43" s="6"/>
      <c r="DAF43" s="6"/>
      <c r="DAG43" s="6"/>
      <c r="DAH43" s="6"/>
      <c r="DAI43" s="6"/>
      <c r="DAJ43" s="6"/>
      <c r="DAK43" s="6"/>
      <c r="DAL43" s="6"/>
      <c r="DAM43" s="6"/>
      <c r="DAN43" s="6"/>
      <c r="DAO43" s="6"/>
      <c r="DAP43" s="6"/>
      <c r="DAQ43" s="6"/>
      <c r="DAR43" s="6"/>
      <c r="DAS43" s="6"/>
      <c r="DAT43" s="6"/>
      <c r="DAU43" s="6"/>
      <c r="DAV43" s="6"/>
      <c r="DAW43" s="6"/>
      <c r="DAX43" s="6"/>
      <c r="DAY43" s="6"/>
      <c r="DAZ43" s="6"/>
      <c r="DBA43" s="6"/>
      <c r="DBB43" s="6"/>
      <c r="DBC43" s="6"/>
      <c r="DBD43" s="6"/>
      <c r="DBE43" s="6"/>
      <c r="DBF43" s="6"/>
      <c r="DBG43" s="6"/>
      <c r="DBH43" s="6"/>
      <c r="DBI43" s="6"/>
      <c r="DBJ43" s="6"/>
      <c r="DBK43" s="6"/>
      <c r="DBL43" s="6"/>
      <c r="DBM43" s="6"/>
      <c r="DBN43" s="6"/>
      <c r="DBO43" s="6"/>
      <c r="DBP43" s="6"/>
      <c r="DBQ43" s="6"/>
      <c r="DBR43" s="6"/>
      <c r="DBS43" s="6"/>
      <c r="DBT43" s="6"/>
      <c r="DBU43" s="6"/>
      <c r="DBV43" s="6"/>
      <c r="DBW43" s="6"/>
      <c r="DBX43" s="6"/>
      <c r="DBY43" s="6"/>
      <c r="DBZ43" s="6"/>
      <c r="DCA43" s="6"/>
      <c r="DCB43" s="6"/>
      <c r="DCC43" s="6"/>
      <c r="DCD43" s="6"/>
      <c r="DCE43" s="6"/>
      <c r="DCF43" s="6"/>
      <c r="DCG43" s="6"/>
      <c r="DCH43" s="6"/>
      <c r="DCI43" s="6"/>
      <c r="DCJ43" s="6"/>
      <c r="DCK43" s="6"/>
      <c r="DCL43" s="6"/>
      <c r="DCM43" s="6"/>
      <c r="DCN43" s="6"/>
      <c r="DCO43" s="6"/>
      <c r="DCP43" s="6"/>
      <c r="DCQ43" s="6"/>
      <c r="DCR43" s="6"/>
      <c r="DCS43" s="6"/>
      <c r="DCT43" s="6"/>
      <c r="DCU43" s="6"/>
      <c r="DCV43" s="6"/>
      <c r="DCW43" s="6"/>
      <c r="DCX43" s="6"/>
      <c r="DCY43" s="6"/>
      <c r="DCZ43" s="6"/>
      <c r="DDA43" s="6"/>
      <c r="DDB43" s="6"/>
      <c r="DDC43" s="6"/>
      <c r="DDD43" s="6"/>
      <c r="DDE43" s="6"/>
      <c r="DDF43" s="6"/>
      <c r="DDG43" s="6"/>
      <c r="DDH43" s="6"/>
      <c r="DDI43" s="6"/>
      <c r="DDJ43" s="6"/>
      <c r="DDK43" s="6"/>
      <c r="DDL43" s="6"/>
      <c r="DDM43" s="6"/>
      <c r="DDN43" s="6"/>
      <c r="DDO43" s="6"/>
      <c r="DDP43" s="6"/>
      <c r="DDQ43" s="6"/>
      <c r="DDR43" s="6"/>
      <c r="DDS43" s="6"/>
      <c r="DDT43" s="6"/>
      <c r="DDU43" s="6"/>
      <c r="DDV43" s="6"/>
      <c r="DDW43" s="6"/>
      <c r="DDX43" s="6"/>
      <c r="DDY43" s="6"/>
      <c r="DDZ43" s="6"/>
      <c r="DEA43" s="6"/>
      <c r="DEB43" s="6"/>
      <c r="DEC43" s="6"/>
      <c r="DED43" s="6"/>
      <c r="DEE43" s="6"/>
      <c r="DEF43" s="6"/>
      <c r="DEG43" s="6"/>
      <c r="DEH43" s="6"/>
      <c r="DEI43" s="6"/>
      <c r="DEJ43" s="6"/>
      <c r="DEK43" s="6"/>
      <c r="DEL43" s="6"/>
      <c r="DEM43" s="6"/>
      <c r="DEN43" s="6"/>
      <c r="DEO43" s="6"/>
      <c r="DEP43" s="6"/>
      <c r="DEQ43" s="6"/>
      <c r="DER43" s="6"/>
      <c r="DES43" s="6"/>
      <c r="DET43" s="6"/>
      <c r="DEU43" s="6"/>
      <c r="DEV43" s="6"/>
      <c r="DEW43" s="6"/>
      <c r="DEX43" s="6"/>
      <c r="DEY43" s="6"/>
      <c r="DEZ43" s="6"/>
      <c r="DFA43" s="6"/>
      <c r="DFB43" s="6"/>
      <c r="DFC43" s="6"/>
      <c r="DFD43" s="6"/>
      <c r="DFE43" s="6"/>
      <c r="DFF43" s="6"/>
      <c r="DFG43" s="6"/>
      <c r="DFH43" s="6"/>
      <c r="DFI43" s="6"/>
      <c r="DFJ43" s="6"/>
      <c r="DFK43" s="6"/>
      <c r="DFL43" s="6"/>
      <c r="DFM43" s="6"/>
      <c r="DFN43" s="6"/>
      <c r="DFO43" s="6"/>
      <c r="DFP43" s="6"/>
      <c r="DFQ43" s="6"/>
      <c r="DFR43" s="6"/>
      <c r="DFS43" s="6"/>
      <c r="DFT43" s="6"/>
      <c r="DFU43" s="6"/>
      <c r="DFV43" s="6"/>
      <c r="DFW43" s="6"/>
      <c r="DFX43" s="6"/>
      <c r="DFY43" s="6"/>
      <c r="DFZ43" s="6"/>
      <c r="DGA43" s="6"/>
      <c r="DGB43" s="6"/>
      <c r="DGC43" s="6"/>
      <c r="DGD43" s="6"/>
      <c r="DGE43" s="6"/>
      <c r="DGF43" s="6"/>
      <c r="DGG43" s="6"/>
      <c r="DGH43" s="6"/>
      <c r="DGI43" s="6"/>
      <c r="DGJ43" s="6"/>
      <c r="DGK43" s="6"/>
      <c r="DGL43" s="6"/>
      <c r="DGM43" s="6"/>
      <c r="DGN43" s="6"/>
      <c r="DGO43" s="6"/>
      <c r="DGP43" s="6"/>
      <c r="DGQ43" s="6"/>
      <c r="DGR43" s="6"/>
      <c r="DGS43" s="6"/>
      <c r="DGT43" s="6"/>
      <c r="DGU43" s="6"/>
      <c r="DGV43" s="6"/>
      <c r="DGW43" s="6"/>
      <c r="DGX43" s="6"/>
      <c r="DGY43" s="6"/>
      <c r="DGZ43" s="6"/>
      <c r="DHA43" s="6"/>
      <c r="DHB43" s="6"/>
      <c r="DHC43" s="6"/>
      <c r="DHD43" s="6"/>
      <c r="DHE43" s="6"/>
      <c r="DHF43" s="6"/>
      <c r="DHG43" s="6"/>
      <c r="DHH43" s="6"/>
      <c r="DHI43" s="6"/>
      <c r="DHJ43" s="6"/>
      <c r="DHK43" s="6"/>
      <c r="DHL43" s="6"/>
      <c r="DHM43" s="6"/>
      <c r="DHN43" s="6"/>
      <c r="DHO43" s="6"/>
      <c r="DHP43" s="6"/>
      <c r="DHQ43" s="6"/>
      <c r="DHR43" s="6"/>
      <c r="DHS43" s="6"/>
      <c r="DHT43" s="6"/>
      <c r="DHU43" s="6"/>
      <c r="DHV43" s="6"/>
      <c r="DHW43" s="6"/>
      <c r="DHX43" s="6"/>
      <c r="DHY43" s="6"/>
      <c r="DHZ43" s="6"/>
      <c r="DIA43" s="6"/>
      <c r="DIB43" s="6"/>
      <c r="DIC43" s="6"/>
      <c r="DID43" s="6"/>
      <c r="DIE43" s="6"/>
      <c r="DIF43" s="6"/>
      <c r="DIG43" s="6"/>
      <c r="DIH43" s="6"/>
      <c r="DII43" s="6"/>
      <c r="DIJ43" s="6"/>
      <c r="DIK43" s="6"/>
      <c r="DIL43" s="6"/>
      <c r="DIM43" s="6"/>
      <c r="DIN43" s="6"/>
      <c r="DIO43" s="6"/>
      <c r="DIP43" s="6"/>
      <c r="DIQ43" s="6"/>
      <c r="DIR43" s="6"/>
      <c r="DIS43" s="6"/>
      <c r="DIT43" s="6"/>
      <c r="DIU43" s="6"/>
      <c r="DIV43" s="6"/>
      <c r="DIW43" s="6"/>
      <c r="DIX43" s="6"/>
      <c r="DIY43" s="6"/>
      <c r="DIZ43" s="6"/>
      <c r="DJA43" s="6"/>
      <c r="DJB43" s="6"/>
      <c r="DJC43" s="6"/>
      <c r="DJD43" s="6"/>
      <c r="DJE43" s="6"/>
      <c r="DJF43" s="6"/>
      <c r="DJG43" s="6"/>
      <c r="DJH43" s="6"/>
      <c r="DJI43" s="6"/>
      <c r="DJJ43" s="6"/>
      <c r="DJK43" s="6"/>
      <c r="DJL43" s="6"/>
      <c r="DJM43" s="6"/>
      <c r="DJN43" s="6"/>
      <c r="DJO43" s="6"/>
      <c r="DJP43" s="6"/>
      <c r="DJQ43" s="6"/>
      <c r="DJR43" s="6"/>
      <c r="DJS43" s="6"/>
      <c r="DJT43" s="6"/>
      <c r="DJU43" s="6"/>
      <c r="DJV43" s="6"/>
      <c r="DJW43" s="6"/>
      <c r="DJX43" s="6"/>
      <c r="DJY43" s="6"/>
      <c r="DJZ43" s="6"/>
      <c r="DKA43" s="6"/>
      <c r="DKB43" s="6"/>
      <c r="DKC43" s="6"/>
      <c r="DKD43" s="6"/>
      <c r="DKE43" s="6"/>
      <c r="DKF43" s="6"/>
      <c r="DKG43" s="6"/>
      <c r="DKH43" s="6"/>
      <c r="DKI43" s="6"/>
      <c r="DKJ43" s="6"/>
      <c r="DKK43" s="6"/>
      <c r="DKL43" s="6"/>
      <c r="DKM43" s="6"/>
      <c r="DKN43" s="6"/>
      <c r="DKO43" s="6"/>
      <c r="DKP43" s="6"/>
      <c r="DKQ43" s="6"/>
      <c r="DKR43" s="6"/>
      <c r="DKS43" s="6"/>
      <c r="DKT43" s="6"/>
      <c r="DKU43" s="6"/>
      <c r="DKV43" s="6"/>
      <c r="DKW43" s="6"/>
      <c r="DKX43" s="6"/>
      <c r="DKY43" s="6"/>
      <c r="DKZ43" s="6"/>
      <c r="DLA43" s="6"/>
      <c r="DLB43" s="6"/>
      <c r="DLC43" s="6"/>
      <c r="DLD43" s="6"/>
      <c r="DLE43" s="6"/>
      <c r="DLF43" s="6"/>
      <c r="DLG43" s="6"/>
      <c r="DLH43" s="6"/>
      <c r="DLI43" s="6"/>
      <c r="DLJ43" s="6"/>
      <c r="DLK43" s="6"/>
      <c r="DLL43" s="6"/>
      <c r="DLM43" s="6"/>
      <c r="DLN43" s="6"/>
      <c r="DLO43" s="6"/>
      <c r="DLP43" s="6"/>
      <c r="DLQ43" s="6"/>
      <c r="DLR43" s="6"/>
      <c r="DLS43" s="6"/>
      <c r="DLT43" s="6"/>
      <c r="DLU43" s="6"/>
      <c r="DLV43" s="6"/>
      <c r="DLW43" s="6"/>
      <c r="DLX43" s="6"/>
      <c r="DLY43" s="6"/>
      <c r="DLZ43" s="6"/>
      <c r="DMA43" s="6"/>
      <c r="DMB43" s="6"/>
      <c r="DMC43" s="6"/>
      <c r="DMD43" s="6"/>
      <c r="DME43" s="6"/>
      <c r="DMF43" s="6"/>
      <c r="DMG43" s="6"/>
      <c r="DMH43" s="6"/>
      <c r="DMI43" s="6"/>
      <c r="DMJ43" s="6"/>
      <c r="DMK43" s="6"/>
      <c r="DML43" s="6"/>
      <c r="DMM43" s="6"/>
      <c r="DMN43" s="6"/>
      <c r="DMO43" s="6"/>
      <c r="DMP43" s="6"/>
      <c r="DMQ43" s="6"/>
      <c r="DMR43" s="6"/>
      <c r="DMS43" s="6"/>
      <c r="DMT43" s="6"/>
      <c r="DMU43" s="6"/>
      <c r="DMV43" s="6"/>
      <c r="DMW43" s="6"/>
      <c r="DMX43" s="6"/>
      <c r="DMY43" s="6"/>
      <c r="DMZ43" s="6"/>
      <c r="DNA43" s="6"/>
      <c r="DNB43" s="6"/>
      <c r="DNC43" s="6"/>
      <c r="DND43" s="6"/>
      <c r="DNE43" s="6"/>
      <c r="DNF43" s="6"/>
      <c r="DNG43" s="6"/>
      <c r="DNH43" s="6"/>
      <c r="DNI43" s="6"/>
      <c r="DNJ43" s="6"/>
      <c r="DNK43" s="6"/>
      <c r="DNL43" s="6"/>
      <c r="DNM43" s="6"/>
      <c r="DNN43" s="6"/>
      <c r="DNO43" s="6"/>
      <c r="DNP43" s="6"/>
      <c r="DNQ43" s="6"/>
      <c r="DNR43" s="6"/>
      <c r="DNS43" s="6"/>
      <c r="DNT43" s="6"/>
      <c r="DNU43" s="6"/>
      <c r="DNV43" s="6"/>
      <c r="DNW43" s="6"/>
      <c r="DNX43" s="6"/>
      <c r="DNY43" s="6"/>
      <c r="DNZ43" s="6"/>
      <c r="DOA43" s="6"/>
      <c r="DOB43" s="6"/>
      <c r="DOC43" s="6"/>
      <c r="DOD43" s="6"/>
      <c r="DOE43" s="6"/>
      <c r="DOF43" s="6"/>
      <c r="DOG43" s="6"/>
      <c r="DOH43" s="6"/>
      <c r="DOI43" s="6"/>
      <c r="DOJ43" s="6"/>
      <c r="DOK43" s="6"/>
      <c r="DOL43" s="6"/>
      <c r="DOM43" s="6"/>
      <c r="DON43" s="6"/>
      <c r="DOO43" s="6"/>
      <c r="DOP43" s="6"/>
      <c r="DOQ43" s="6"/>
      <c r="DOR43" s="6"/>
      <c r="DOS43" s="6"/>
      <c r="DOT43" s="6"/>
      <c r="DOU43" s="6"/>
      <c r="DOV43" s="6"/>
      <c r="DOW43" s="6"/>
      <c r="DOX43" s="6"/>
      <c r="DOY43" s="6"/>
      <c r="DOZ43" s="6"/>
      <c r="DPA43" s="6"/>
      <c r="DPB43" s="6"/>
      <c r="DPC43" s="6"/>
      <c r="DPD43" s="6"/>
      <c r="DPE43" s="6"/>
      <c r="DPF43" s="6"/>
      <c r="DPG43" s="6"/>
      <c r="DPH43" s="6"/>
      <c r="DPI43" s="6"/>
      <c r="DPJ43" s="6"/>
      <c r="DPK43" s="6"/>
      <c r="DPL43" s="6"/>
      <c r="DPM43" s="6"/>
      <c r="DPN43" s="6"/>
      <c r="DPO43" s="6"/>
      <c r="DPP43" s="6"/>
      <c r="DPQ43" s="6"/>
      <c r="DPR43" s="6"/>
      <c r="DPS43" s="6"/>
      <c r="DPT43" s="6"/>
      <c r="DPU43" s="6"/>
      <c r="DPV43" s="6"/>
      <c r="DPW43" s="6"/>
      <c r="DPX43" s="6"/>
      <c r="DPY43" s="6"/>
      <c r="DPZ43" s="6"/>
      <c r="DQA43" s="6"/>
      <c r="DQB43" s="6"/>
      <c r="DQC43" s="6"/>
      <c r="DQD43" s="6"/>
      <c r="DQE43" s="6"/>
      <c r="DQF43" s="6"/>
      <c r="DQG43" s="6"/>
      <c r="DQH43" s="6"/>
      <c r="DQI43" s="6"/>
      <c r="DQJ43" s="6"/>
      <c r="DQK43" s="6"/>
      <c r="DQL43" s="6"/>
      <c r="DQM43" s="6"/>
      <c r="DQN43" s="6"/>
      <c r="DQO43" s="6"/>
      <c r="DQP43" s="6"/>
      <c r="DQQ43" s="6"/>
      <c r="DQR43" s="6"/>
      <c r="DQS43" s="6"/>
      <c r="DQT43" s="6"/>
      <c r="DQU43" s="6"/>
      <c r="DQV43" s="6"/>
      <c r="DQW43" s="6"/>
      <c r="DQX43" s="6"/>
      <c r="DQY43" s="6"/>
      <c r="DQZ43" s="6"/>
      <c r="DRA43" s="6"/>
      <c r="DRB43" s="6"/>
      <c r="DRC43" s="6"/>
      <c r="DRD43" s="6"/>
      <c r="DRE43" s="6"/>
      <c r="DRF43" s="6"/>
      <c r="DRG43" s="6"/>
      <c r="DRH43" s="6"/>
      <c r="DRI43" s="6"/>
      <c r="DRJ43" s="6"/>
      <c r="DRK43" s="6"/>
      <c r="DRL43" s="6"/>
      <c r="DRM43" s="6"/>
      <c r="DRN43" s="6"/>
      <c r="DRO43" s="6"/>
      <c r="DRP43" s="6"/>
      <c r="DRQ43" s="6"/>
      <c r="DRR43" s="6"/>
      <c r="DRS43" s="6"/>
      <c r="DRT43" s="6"/>
      <c r="DRU43" s="6"/>
      <c r="DRV43" s="6"/>
      <c r="DRW43" s="6"/>
      <c r="DRX43" s="6"/>
      <c r="DRY43" s="6"/>
      <c r="DRZ43" s="6"/>
      <c r="DSA43" s="6"/>
      <c r="DSB43" s="6"/>
      <c r="DSC43" s="6"/>
      <c r="DSD43" s="6"/>
      <c r="DSE43" s="6"/>
      <c r="DSF43" s="6"/>
      <c r="DSG43" s="6"/>
      <c r="DSH43" s="6"/>
      <c r="DSI43" s="6"/>
      <c r="DSJ43" s="6"/>
      <c r="DSK43" s="6"/>
      <c r="DSL43" s="6"/>
      <c r="DSM43" s="6"/>
      <c r="DSN43" s="6"/>
      <c r="DSO43" s="6"/>
      <c r="DSP43" s="6"/>
      <c r="DSQ43" s="6"/>
      <c r="DSR43" s="6"/>
      <c r="DSS43" s="6"/>
      <c r="DST43" s="6"/>
      <c r="DSU43" s="6"/>
      <c r="DSV43" s="6"/>
      <c r="DSW43" s="6"/>
      <c r="DSX43" s="6"/>
      <c r="DSY43" s="6"/>
      <c r="DSZ43" s="6"/>
      <c r="DTA43" s="6"/>
      <c r="DTB43" s="6"/>
      <c r="DTC43" s="6"/>
      <c r="DTD43" s="6"/>
      <c r="DTE43" s="6"/>
      <c r="DTF43" s="6"/>
      <c r="DTG43" s="6"/>
      <c r="DTH43" s="6"/>
      <c r="DTI43" s="6"/>
      <c r="DTJ43" s="6"/>
      <c r="DTK43" s="6"/>
      <c r="DTL43" s="6"/>
      <c r="DTM43" s="6"/>
      <c r="DTN43" s="6"/>
      <c r="DTO43" s="6"/>
      <c r="DTP43" s="6"/>
      <c r="DTQ43" s="6"/>
      <c r="DTR43" s="6"/>
      <c r="DTS43" s="6"/>
      <c r="DTT43" s="6"/>
      <c r="DTU43" s="6"/>
      <c r="DTV43" s="6"/>
      <c r="DTW43" s="6"/>
      <c r="DTX43" s="6"/>
      <c r="DTY43" s="6"/>
      <c r="DTZ43" s="6"/>
      <c r="DUA43" s="6"/>
      <c r="DUB43" s="6"/>
      <c r="DUC43" s="6"/>
      <c r="DUD43" s="6"/>
      <c r="DUE43" s="6"/>
      <c r="DUF43" s="6"/>
      <c r="DUG43" s="6"/>
      <c r="DUH43" s="6"/>
      <c r="DUI43" s="6"/>
      <c r="DUJ43" s="6"/>
      <c r="DUK43" s="6"/>
      <c r="DUL43" s="6"/>
      <c r="DUM43" s="6"/>
      <c r="DUN43" s="6"/>
      <c r="DUO43" s="6"/>
      <c r="DUP43" s="6"/>
      <c r="DUQ43" s="6"/>
      <c r="DUR43" s="6"/>
      <c r="DUS43" s="6"/>
      <c r="DUT43" s="6"/>
      <c r="DUU43" s="6"/>
      <c r="DUV43" s="6"/>
      <c r="DUW43" s="6"/>
      <c r="DUX43" s="6"/>
      <c r="DUY43" s="6"/>
      <c r="DUZ43" s="6"/>
      <c r="DVA43" s="6"/>
      <c r="DVB43" s="6"/>
      <c r="DVC43" s="6"/>
      <c r="DVD43" s="6"/>
      <c r="DVE43" s="6"/>
      <c r="DVF43" s="6"/>
      <c r="DVG43" s="6"/>
      <c r="DVH43" s="6"/>
      <c r="DVI43" s="6"/>
      <c r="DVJ43" s="6"/>
      <c r="DVK43" s="6"/>
      <c r="DVL43" s="6"/>
      <c r="DVM43" s="6"/>
      <c r="DVN43" s="6"/>
      <c r="DVO43" s="6"/>
      <c r="DVP43" s="6"/>
      <c r="DVQ43" s="6"/>
      <c r="DVR43" s="6"/>
      <c r="DVS43" s="6"/>
      <c r="DVT43" s="6"/>
      <c r="DVU43" s="6"/>
      <c r="DVV43" s="6"/>
      <c r="DVW43" s="6"/>
      <c r="DVX43" s="6"/>
      <c r="DVY43" s="6"/>
      <c r="DVZ43" s="6"/>
      <c r="DWA43" s="6"/>
      <c r="DWB43" s="6"/>
      <c r="DWC43" s="6"/>
      <c r="DWD43" s="6"/>
      <c r="DWE43" s="6"/>
      <c r="DWF43" s="6"/>
      <c r="DWG43" s="6"/>
      <c r="DWH43" s="6"/>
      <c r="DWI43" s="6"/>
      <c r="DWJ43" s="6"/>
      <c r="DWK43" s="6"/>
      <c r="DWL43" s="6"/>
      <c r="DWM43" s="6"/>
      <c r="DWN43" s="6"/>
      <c r="DWO43" s="6"/>
      <c r="DWP43" s="6"/>
      <c r="DWQ43" s="6"/>
      <c r="DWR43" s="6"/>
      <c r="DWS43" s="6"/>
      <c r="DWT43" s="6"/>
      <c r="DWU43" s="6"/>
      <c r="DWV43" s="6"/>
      <c r="DWW43" s="6"/>
      <c r="DWX43" s="6"/>
      <c r="DWY43" s="6"/>
      <c r="DWZ43" s="6"/>
      <c r="DXA43" s="6"/>
      <c r="DXB43" s="6"/>
      <c r="DXC43" s="6"/>
      <c r="DXD43" s="6"/>
      <c r="DXE43" s="6"/>
      <c r="DXF43" s="6"/>
      <c r="DXG43" s="6"/>
      <c r="DXH43" s="6"/>
      <c r="DXI43" s="6"/>
      <c r="DXJ43" s="6"/>
      <c r="DXK43" s="6"/>
      <c r="DXL43" s="6"/>
      <c r="DXM43" s="6"/>
      <c r="DXN43" s="6"/>
      <c r="DXO43" s="6"/>
      <c r="DXP43" s="6"/>
      <c r="DXQ43" s="6"/>
      <c r="DXR43" s="6"/>
      <c r="DXS43" s="6"/>
      <c r="DXT43" s="6"/>
      <c r="DXU43" s="6"/>
      <c r="DXV43" s="6"/>
      <c r="DXW43" s="6"/>
      <c r="DXX43" s="6"/>
      <c r="DXY43" s="6"/>
      <c r="DXZ43" s="6"/>
      <c r="DYA43" s="6"/>
      <c r="DYB43" s="6"/>
      <c r="DYC43" s="6"/>
      <c r="DYD43" s="6"/>
      <c r="DYE43" s="6"/>
      <c r="DYF43" s="6"/>
      <c r="DYG43" s="6"/>
      <c r="DYH43" s="6"/>
      <c r="DYI43" s="6"/>
      <c r="DYJ43" s="6"/>
      <c r="DYK43" s="6"/>
      <c r="DYL43" s="6"/>
      <c r="DYM43" s="6"/>
      <c r="DYN43" s="6"/>
      <c r="DYO43" s="6"/>
      <c r="DYP43" s="6"/>
      <c r="DYQ43" s="6"/>
      <c r="DYR43" s="6"/>
      <c r="DYS43" s="6"/>
      <c r="DYT43" s="6"/>
      <c r="DYU43" s="6"/>
      <c r="DYV43" s="6"/>
      <c r="DYW43" s="6"/>
      <c r="DYX43" s="6"/>
      <c r="DYY43" s="6"/>
      <c r="DYZ43" s="6"/>
      <c r="DZA43" s="6"/>
      <c r="DZB43" s="6"/>
      <c r="DZC43" s="6"/>
      <c r="DZD43" s="6"/>
      <c r="DZE43" s="6"/>
      <c r="DZF43" s="6"/>
      <c r="DZG43" s="6"/>
      <c r="DZH43" s="6"/>
      <c r="DZI43" s="6"/>
      <c r="DZJ43" s="6"/>
      <c r="DZK43" s="6"/>
      <c r="DZL43" s="6"/>
      <c r="DZM43" s="6"/>
      <c r="DZN43" s="6"/>
      <c r="DZO43" s="6"/>
      <c r="DZP43" s="6"/>
      <c r="DZQ43" s="6"/>
      <c r="DZR43" s="6"/>
      <c r="DZS43" s="6"/>
      <c r="DZT43" s="6"/>
      <c r="DZU43" s="6"/>
      <c r="DZV43" s="6"/>
      <c r="DZW43" s="6"/>
      <c r="DZX43" s="6"/>
      <c r="DZY43" s="6"/>
      <c r="DZZ43" s="6"/>
      <c r="EAA43" s="6"/>
      <c r="EAB43" s="6"/>
      <c r="EAC43" s="6"/>
      <c r="EAD43" s="6"/>
      <c r="EAE43" s="6"/>
      <c r="EAF43" s="6"/>
      <c r="EAG43" s="6"/>
      <c r="EAH43" s="6"/>
      <c r="EAI43" s="6"/>
      <c r="EAJ43" s="6"/>
      <c r="EAK43" s="6"/>
      <c r="EAL43" s="6"/>
      <c r="EAM43" s="6"/>
      <c r="EAN43" s="6"/>
      <c r="EAO43" s="6"/>
      <c r="EAP43" s="6"/>
      <c r="EAQ43" s="6"/>
      <c r="EAR43" s="6"/>
      <c r="EAS43" s="6"/>
      <c r="EAT43" s="6"/>
      <c r="EAU43" s="6"/>
      <c r="EAV43" s="6"/>
      <c r="EAW43" s="6"/>
      <c r="EAX43" s="6"/>
      <c r="EAY43" s="6"/>
      <c r="EAZ43" s="6"/>
      <c r="EBA43" s="6"/>
      <c r="EBB43" s="6"/>
      <c r="EBC43" s="6"/>
      <c r="EBD43" s="6"/>
      <c r="EBE43" s="6"/>
      <c r="EBF43" s="6"/>
      <c r="EBG43" s="6"/>
      <c r="EBH43" s="6"/>
      <c r="EBI43" s="6"/>
      <c r="EBJ43" s="6"/>
      <c r="EBK43" s="6"/>
      <c r="EBL43" s="6"/>
      <c r="EBM43" s="6"/>
      <c r="EBN43" s="6"/>
      <c r="EBO43" s="6"/>
      <c r="EBP43" s="6"/>
      <c r="EBQ43" s="6"/>
      <c r="EBR43" s="6"/>
      <c r="EBS43" s="6"/>
      <c r="EBT43" s="6"/>
      <c r="EBU43" s="6"/>
      <c r="EBV43" s="6"/>
      <c r="EBW43" s="6"/>
      <c r="EBX43" s="6"/>
      <c r="EBY43" s="6"/>
      <c r="EBZ43" s="6"/>
      <c r="ECA43" s="6"/>
      <c r="ECB43" s="6"/>
      <c r="ECC43" s="6"/>
      <c r="ECD43" s="6"/>
      <c r="ECE43" s="6"/>
      <c r="ECF43" s="6"/>
      <c r="ECG43" s="6"/>
      <c r="ECH43" s="6"/>
      <c r="ECI43" s="6"/>
      <c r="ECJ43" s="6"/>
      <c r="ECK43" s="6"/>
      <c r="ECL43" s="6"/>
      <c r="ECM43" s="6"/>
      <c r="ECN43" s="6"/>
      <c r="ECO43" s="6"/>
      <c r="ECP43" s="6"/>
      <c r="ECQ43" s="6"/>
      <c r="ECR43" s="6"/>
      <c r="ECS43" s="6"/>
      <c r="ECT43" s="6"/>
      <c r="ECU43" s="6"/>
      <c r="ECV43" s="6"/>
      <c r="ECW43" s="6"/>
      <c r="ECX43" s="6"/>
      <c r="ECY43" s="6"/>
      <c r="ECZ43" s="6"/>
      <c r="EDA43" s="6"/>
      <c r="EDB43" s="6"/>
      <c r="EDC43" s="6"/>
      <c r="EDD43" s="6"/>
      <c r="EDE43" s="6"/>
      <c r="EDF43" s="6"/>
      <c r="EDG43" s="6"/>
      <c r="EDH43" s="6"/>
      <c r="EDI43" s="6"/>
      <c r="EDJ43" s="6"/>
      <c r="EDK43" s="6"/>
      <c r="EDL43" s="6"/>
      <c r="EDM43" s="6"/>
      <c r="EDN43" s="6"/>
      <c r="EDO43" s="6"/>
      <c r="EDP43" s="6"/>
      <c r="EDQ43" s="6"/>
      <c r="EDR43" s="6"/>
      <c r="EDS43" s="6"/>
      <c r="EDT43" s="6"/>
      <c r="EDU43" s="6"/>
      <c r="EDV43" s="6"/>
      <c r="EDW43" s="6"/>
      <c r="EDX43" s="6"/>
      <c r="EDY43" s="6"/>
      <c r="EDZ43" s="6"/>
      <c r="EEA43" s="6"/>
      <c r="EEB43" s="6"/>
      <c r="EEC43" s="6"/>
      <c r="EED43" s="6"/>
      <c r="EEE43" s="6"/>
      <c r="EEF43" s="6"/>
      <c r="EEG43" s="6"/>
      <c r="EEH43" s="6"/>
      <c r="EEI43" s="6"/>
      <c r="EEJ43" s="6"/>
      <c r="EEK43" s="6"/>
      <c r="EEL43" s="6"/>
      <c r="EEM43" s="6"/>
      <c r="EEN43" s="6"/>
      <c r="EEO43" s="6"/>
      <c r="EEP43" s="6"/>
      <c r="EEQ43" s="6"/>
      <c r="EER43" s="6"/>
      <c r="EES43" s="6"/>
      <c r="EET43" s="6"/>
      <c r="EEU43" s="6"/>
      <c r="EEV43" s="6"/>
      <c r="EEW43" s="6"/>
      <c r="EEX43" s="6"/>
      <c r="EEY43" s="6"/>
      <c r="EEZ43" s="6"/>
      <c r="EFA43" s="6"/>
      <c r="EFB43" s="6"/>
      <c r="EFC43" s="6"/>
      <c r="EFD43" s="6"/>
      <c r="EFE43" s="6"/>
      <c r="EFF43" s="6"/>
      <c r="EFG43" s="6"/>
      <c r="EFH43" s="6"/>
      <c r="EFI43" s="6"/>
      <c r="EFJ43" s="6"/>
      <c r="EFK43" s="6"/>
      <c r="EFL43" s="6"/>
      <c r="EFM43" s="6"/>
      <c r="EFN43" s="6"/>
      <c r="EFO43" s="6"/>
      <c r="EFP43" s="6"/>
      <c r="EFQ43" s="6"/>
      <c r="EFR43" s="6"/>
      <c r="EFS43" s="6"/>
      <c r="EFT43" s="6"/>
      <c r="EFU43" s="6"/>
      <c r="EFV43" s="6"/>
      <c r="EFW43" s="6"/>
      <c r="EFX43" s="6"/>
      <c r="EFY43" s="6"/>
      <c r="EFZ43" s="6"/>
      <c r="EGA43" s="6"/>
      <c r="EGB43" s="6"/>
      <c r="EGC43" s="6"/>
      <c r="EGD43" s="6"/>
      <c r="EGE43" s="6"/>
      <c r="EGF43" s="6"/>
      <c r="EGG43" s="6"/>
      <c r="EGH43" s="6"/>
      <c r="EGI43" s="6"/>
      <c r="EGJ43" s="6"/>
      <c r="EGK43" s="6"/>
      <c r="EGL43" s="6"/>
      <c r="EGM43" s="6"/>
      <c r="EGN43" s="6"/>
      <c r="EGO43" s="6"/>
      <c r="EGP43" s="6"/>
      <c r="EGQ43" s="6"/>
      <c r="EGR43" s="6"/>
      <c r="EGS43" s="6"/>
      <c r="EGT43" s="6"/>
      <c r="EGU43" s="6"/>
      <c r="EGV43" s="6"/>
      <c r="EGW43" s="6"/>
      <c r="EGX43" s="6"/>
      <c r="EGY43" s="6"/>
      <c r="EGZ43" s="6"/>
      <c r="EHA43" s="6"/>
      <c r="EHB43" s="6"/>
      <c r="EHC43" s="6"/>
      <c r="EHD43" s="6"/>
      <c r="EHE43" s="6"/>
      <c r="EHF43" s="6"/>
      <c r="EHG43" s="6"/>
      <c r="EHH43" s="6"/>
      <c r="EHI43" s="6"/>
      <c r="EHJ43" s="6"/>
      <c r="EHK43" s="6"/>
      <c r="EHL43" s="6"/>
      <c r="EHM43" s="6"/>
      <c r="EHN43" s="6"/>
      <c r="EHO43" s="6"/>
      <c r="EHP43" s="6"/>
      <c r="EHQ43" s="6"/>
      <c r="EHR43" s="6"/>
      <c r="EHS43" s="6"/>
      <c r="EHT43" s="6"/>
      <c r="EHU43" s="6"/>
      <c r="EHV43" s="6"/>
      <c r="EHW43" s="6"/>
      <c r="EHX43" s="6"/>
      <c r="EHY43" s="6"/>
      <c r="EHZ43" s="6"/>
      <c r="EIA43" s="6"/>
      <c r="EIB43" s="6"/>
      <c r="EIC43" s="6"/>
      <c r="EID43" s="6"/>
      <c r="EIE43" s="6"/>
      <c r="EIF43" s="6"/>
      <c r="EIG43" s="6"/>
      <c r="EIH43" s="6"/>
      <c r="EII43" s="6"/>
      <c r="EIJ43" s="6"/>
      <c r="EIK43" s="6"/>
      <c r="EIL43" s="6"/>
      <c r="EIM43" s="6"/>
      <c r="EIN43" s="6"/>
      <c r="EIO43" s="6"/>
      <c r="EIP43" s="6"/>
      <c r="EIQ43" s="6"/>
      <c r="EIR43" s="6"/>
      <c r="EIS43" s="6"/>
      <c r="EIT43" s="6"/>
      <c r="EIU43" s="6"/>
      <c r="EIV43" s="6"/>
      <c r="EIW43" s="6"/>
      <c r="EIX43" s="6"/>
      <c r="EIY43" s="6"/>
      <c r="EIZ43" s="6"/>
      <c r="EJA43" s="6"/>
      <c r="EJB43" s="6"/>
      <c r="EJC43" s="6"/>
      <c r="EJD43" s="6"/>
      <c r="EJE43" s="6"/>
      <c r="EJF43" s="6"/>
      <c r="EJG43" s="6"/>
      <c r="EJH43" s="6"/>
      <c r="EJI43" s="6"/>
      <c r="EJJ43" s="6"/>
      <c r="EJK43" s="6"/>
      <c r="EJL43" s="6"/>
      <c r="EJM43" s="6"/>
      <c r="EJN43" s="6"/>
      <c r="EJO43" s="6"/>
      <c r="EJP43" s="6"/>
      <c r="EJQ43" s="6"/>
      <c r="EJR43" s="6"/>
      <c r="EJS43" s="6"/>
      <c r="EJT43" s="6"/>
      <c r="EJU43" s="6"/>
      <c r="EJV43" s="6"/>
      <c r="EJW43" s="6"/>
      <c r="EJX43" s="6"/>
      <c r="EJY43" s="6"/>
      <c r="EJZ43" s="6"/>
      <c r="EKA43" s="6"/>
      <c r="EKB43" s="6"/>
      <c r="EKC43" s="6"/>
      <c r="EKD43" s="6"/>
      <c r="EKE43" s="6"/>
      <c r="EKF43" s="6"/>
      <c r="EKG43" s="6"/>
      <c r="EKH43" s="6"/>
      <c r="EKI43" s="6"/>
      <c r="EKJ43" s="6"/>
      <c r="EKK43" s="6"/>
      <c r="EKL43" s="6"/>
      <c r="EKM43" s="6"/>
      <c r="EKN43" s="6"/>
      <c r="EKO43" s="6"/>
      <c r="EKP43" s="6"/>
      <c r="EKQ43" s="6"/>
      <c r="EKR43" s="6"/>
      <c r="EKS43" s="6"/>
      <c r="EKT43" s="6"/>
      <c r="EKU43" s="6"/>
      <c r="EKV43" s="6"/>
      <c r="EKW43" s="6"/>
      <c r="EKX43" s="6"/>
      <c r="EKY43" s="6"/>
      <c r="EKZ43" s="6"/>
      <c r="ELA43" s="6"/>
      <c r="ELB43" s="6"/>
      <c r="ELC43" s="6"/>
      <c r="ELD43" s="6"/>
      <c r="ELE43" s="6"/>
      <c r="ELF43" s="6"/>
      <c r="ELG43" s="6"/>
      <c r="ELH43" s="6"/>
      <c r="ELI43" s="6"/>
      <c r="ELJ43" s="6"/>
      <c r="ELK43" s="6"/>
      <c r="ELL43" s="6"/>
      <c r="ELM43" s="6"/>
      <c r="ELN43" s="6"/>
      <c r="ELO43" s="6"/>
      <c r="ELP43" s="6"/>
      <c r="ELQ43" s="6"/>
      <c r="ELR43" s="6"/>
      <c r="ELS43" s="6"/>
      <c r="ELT43" s="6"/>
      <c r="ELU43" s="6"/>
      <c r="ELV43" s="6"/>
      <c r="ELW43" s="6"/>
      <c r="ELX43" s="6"/>
      <c r="ELY43" s="6"/>
      <c r="ELZ43" s="6"/>
      <c r="EMA43" s="6"/>
      <c r="EMB43" s="6"/>
      <c r="EMC43" s="6"/>
      <c r="EMD43" s="6"/>
      <c r="EME43" s="6"/>
      <c r="EMF43" s="6"/>
      <c r="EMG43" s="6"/>
      <c r="EMH43" s="6"/>
      <c r="EMI43" s="6"/>
      <c r="EMJ43" s="6"/>
      <c r="EMK43" s="6"/>
      <c r="EML43" s="6"/>
      <c r="EMM43" s="6"/>
      <c r="EMN43" s="6"/>
      <c r="EMO43" s="6"/>
      <c r="EMP43" s="6"/>
      <c r="EMQ43" s="6"/>
      <c r="EMR43" s="6"/>
      <c r="EMS43" s="6"/>
      <c r="EMT43" s="6"/>
      <c r="EMU43" s="6"/>
      <c r="EMV43" s="6"/>
      <c r="EMW43" s="6"/>
      <c r="EMX43" s="6"/>
      <c r="EMY43" s="6"/>
      <c r="EMZ43" s="6"/>
      <c r="ENA43" s="6"/>
      <c r="ENB43" s="6"/>
      <c r="ENC43" s="6"/>
      <c r="END43" s="6"/>
      <c r="ENE43" s="6"/>
      <c r="ENF43" s="6"/>
      <c r="ENG43" s="6"/>
      <c r="ENH43" s="6"/>
      <c r="ENI43" s="6"/>
      <c r="ENJ43" s="6"/>
      <c r="ENK43" s="6"/>
      <c r="ENL43" s="6"/>
      <c r="ENM43" s="6"/>
      <c r="ENN43" s="6"/>
      <c r="ENO43" s="6"/>
      <c r="ENP43" s="6"/>
      <c r="ENQ43" s="6"/>
      <c r="ENR43" s="6"/>
      <c r="ENS43" s="6"/>
      <c r="ENT43" s="6"/>
      <c r="ENU43" s="6"/>
      <c r="ENV43" s="6"/>
      <c r="ENW43" s="6"/>
      <c r="ENX43" s="6"/>
      <c r="ENY43" s="6"/>
      <c r="ENZ43" s="6"/>
      <c r="EOA43" s="6"/>
      <c r="EOB43" s="6"/>
      <c r="EOC43" s="6"/>
      <c r="EOD43" s="6"/>
      <c r="EOE43" s="6"/>
      <c r="EOF43" s="6"/>
      <c r="EOG43" s="6"/>
      <c r="EOH43" s="6"/>
      <c r="EOI43" s="6"/>
      <c r="EOJ43" s="6"/>
      <c r="EOK43" s="6"/>
      <c r="EOL43" s="6"/>
      <c r="EOM43" s="6"/>
      <c r="EON43" s="6"/>
      <c r="EOO43" s="6"/>
      <c r="EOP43" s="6"/>
      <c r="EOQ43" s="6"/>
      <c r="EOR43" s="6"/>
      <c r="EOS43" s="6"/>
      <c r="EOT43" s="6"/>
      <c r="EOU43" s="6"/>
      <c r="EOV43" s="6"/>
      <c r="EOW43" s="6"/>
      <c r="EOX43" s="6"/>
      <c r="EOY43" s="6"/>
      <c r="EOZ43" s="6"/>
      <c r="EPA43" s="6"/>
      <c r="EPB43" s="6"/>
      <c r="EPC43" s="6"/>
      <c r="EPD43" s="6"/>
      <c r="EPE43" s="6"/>
      <c r="EPF43" s="6"/>
      <c r="EPG43" s="6"/>
      <c r="EPH43" s="6"/>
      <c r="EPI43" s="6"/>
      <c r="EPJ43" s="6"/>
      <c r="EPK43" s="6"/>
      <c r="EPL43" s="6"/>
      <c r="EPM43" s="6"/>
      <c r="EPN43" s="6"/>
      <c r="EPO43" s="6"/>
      <c r="EPP43" s="6"/>
      <c r="EPQ43" s="6"/>
      <c r="EPR43" s="6"/>
      <c r="EPS43" s="6"/>
      <c r="EPT43" s="6"/>
      <c r="EPU43" s="6"/>
      <c r="EPV43" s="6"/>
      <c r="EPW43" s="6"/>
      <c r="EPX43" s="6"/>
      <c r="EPY43" s="6"/>
      <c r="EPZ43" s="6"/>
      <c r="EQA43" s="6"/>
      <c r="EQB43" s="6"/>
      <c r="EQC43" s="6"/>
      <c r="EQD43" s="6"/>
      <c r="EQE43" s="6"/>
      <c r="EQF43" s="6"/>
      <c r="EQG43" s="6"/>
      <c r="EQH43" s="6"/>
      <c r="EQI43" s="6"/>
      <c r="EQJ43" s="6"/>
      <c r="EQK43" s="6"/>
      <c r="EQL43" s="6"/>
      <c r="EQM43" s="6"/>
      <c r="EQN43" s="6"/>
      <c r="EQO43" s="6"/>
      <c r="EQP43" s="6"/>
      <c r="EQQ43" s="6"/>
      <c r="EQR43" s="6"/>
      <c r="EQS43" s="6"/>
      <c r="EQT43" s="6"/>
      <c r="EQU43" s="6"/>
      <c r="EQV43" s="6"/>
      <c r="EQW43" s="6"/>
      <c r="EQX43" s="6"/>
      <c r="EQY43" s="6"/>
      <c r="EQZ43" s="6"/>
      <c r="ERA43" s="6"/>
      <c r="ERB43" s="6"/>
      <c r="ERC43" s="6"/>
      <c r="ERD43" s="6"/>
      <c r="ERE43" s="6"/>
      <c r="ERF43" s="6"/>
      <c r="ERG43" s="6"/>
      <c r="ERH43" s="6"/>
      <c r="ERI43" s="6"/>
      <c r="ERJ43" s="6"/>
      <c r="ERK43" s="6"/>
      <c r="ERL43" s="6"/>
      <c r="ERM43" s="6"/>
      <c r="ERN43" s="6"/>
      <c r="ERO43" s="6"/>
      <c r="ERP43" s="6"/>
      <c r="ERQ43" s="6"/>
      <c r="ERR43" s="6"/>
      <c r="ERS43" s="6"/>
      <c r="ERT43" s="6"/>
      <c r="ERU43" s="6"/>
      <c r="ERV43" s="6"/>
      <c r="ERW43" s="6"/>
      <c r="ERX43" s="6"/>
      <c r="ERY43" s="6"/>
      <c r="ERZ43" s="6"/>
      <c r="ESA43" s="6"/>
      <c r="ESB43" s="6"/>
      <c r="ESC43" s="6"/>
      <c r="ESD43" s="6"/>
      <c r="ESE43" s="6"/>
      <c r="ESF43" s="6"/>
      <c r="ESG43" s="6"/>
      <c r="ESH43" s="6"/>
      <c r="ESI43" s="6"/>
      <c r="ESJ43" s="6"/>
      <c r="ESK43" s="6"/>
      <c r="ESL43" s="6"/>
      <c r="ESM43" s="6"/>
      <c r="ESN43" s="6"/>
      <c r="ESO43" s="6"/>
      <c r="ESP43" s="6"/>
      <c r="ESQ43" s="6"/>
      <c r="ESR43" s="6"/>
      <c r="ESS43" s="6"/>
      <c r="EST43" s="6"/>
      <c r="ESU43" s="6"/>
      <c r="ESV43" s="6"/>
      <c r="ESW43" s="6"/>
      <c r="ESX43" s="6"/>
      <c r="ESY43" s="6"/>
      <c r="ESZ43" s="6"/>
      <c r="ETA43" s="6"/>
      <c r="ETB43" s="6"/>
      <c r="ETC43" s="6"/>
      <c r="ETD43" s="6"/>
      <c r="ETE43" s="6"/>
      <c r="ETF43" s="6"/>
      <c r="ETG43" s="6"/>
      <c r="ETH43" s="6"/>
      <c r="ETI43" s="6"/>
      <c r="ETJ43" s="6"/>
      <c r="ETK43" s="6"/>
      <c r="ETL43" s="6"/>
      <c r="ETM43" s="6"/>
      <c r="ETN43" s="6"/>
      <c r="ETO43" s="6"/>
      <c r="ETP43" s="6"/>
      <c r="ETQ43" s="6"/>
      <c r="ETR43" s="6"/>
      <c r="ETS43" s="6"/>
      <c r="ETT43" s="6"/>
      <c r="ETU43" s="6"/>
      <c r="ETV43" s="6"/>
      <c r="ETW43" s="6"/>
      <c r="ETX43" s="6"/>
      <c r="ETY43" s="6"/>
      <c r="ETZ43" s="6"/>
      <c r="EUA43" s="6"/>
      <c r="EUB43" s="6"/>
      <c r="EUC43" s="6"/>
      <c r="EUD43" s="6"/>
      <c r="EUE43" s="6"/>
      <c r="EUF43" s="6"/>
      <c r="EUG43" s="6"/>
      <c r="EUH43" s="6"/>
      <c r="EUI43" s="6"/>
      <c r="EUJ43" s="6"/>
      <c r="EUK43" s="6"/>
      <c r="EUL43" s="6"/>
      <c r="EUM43" s="6"/>
      <c r="EUN43" s="6"/>
      <c r="EUO43" s="6"/>
      <c r="EUP43" s="6"/>
      <c r="EUQ43" s="6"/>
      <c r="EUR43" s="6"/>
      <c r="EUS43" s="6"/>
      <c r="EUT43" s="6"/>
      <c r="EUU43" s="6"/>
      <c r="EUV43" s="6"/>
      <c r="EUW43" s="6"/>
      <c r="EUX43" s="6"/>
      <c r="EUY43" s="6"/>
      <c r="EUZ43" s="6"/>
      <c r="EVA43" s="6"/>
      <c r="EVB43" s="6"/>
      <c r="EVC43" s="6"/>
      <c r="EVD43" s="6"/>
      <c r="EVE43" s="6"/>
      <c r="EVF43" s="6"/>
      <c r="EVG43" s="6"/>
      <c r="EVH43" s="6"/>
      <c r="EVI43" s="6"/>
      <c r="EVJ43" s="6"/>
      <c r="EVK43" s="6"/>
      <c r="EVL43" s="6"/>
      <c r="EVM43" s="6"/>
      <c r="EVN43" s="6"/>
      <c r="EVO43" s="6"/>
      <c r="EVP43" s="6"/>
      <c r="EVQ43" s="6"/>
      <c r="EVR43" s="6"/>
      <c r="EVS43" s="6"/>
      <c r="EVT43" s="6"/>
      <c r="EVU43" s="6"/>
      <c r="EVV43" s="6"/>
      <c r="EVW43" s="6"/>
      <c r="EVX43" s="6"/>
      <c r="EVY43" s="6"/>
      <c r="EVZ43" s="6"/>
      <c r="EWA43" s="6"/>
      <c r="EWB43" s="6"/>
      <c r="EWC43" s="6"/>
      <c r="EWD43" s="6"/>
      <c r="EWE43" s="6"/>
      <c r="EWF43" s="6"/>
      <c r="EWG43" s="6"/>
      <c r="EWH43" s="6"/>
      <c r="EWI43" s="6"/>
      <c r="EWJ43" s="6"/>
      <c r="EWK43" s="6"/>
      <c r="EWL43" s="6"/>
      <c r="EWM43" s="6"/>
      <c r="EWN43" s="6"/>
      <c r="EWO43" s="6"/>
      <c r="EWP43" s="6"/>
      <c r="EWQ43" s="6"/>
      <c r="EWR43" s="6"/>
      <c r="EWS43" s="6"/>
      <c r="EWT43" s="6"/>
      <c r="EWU43" s="6"/>
      <c r="EWV43" s="6"/>
      <c r="EWW43" s="6"/>
      <c r="EWX43" s="6"/>
      <c r="EWY43" s="6"/>
      <c r="EWZ43" s="6"/>
      <c r="EXA43" s="6"/>
      <c r="EXB43" s="6"/>
      <c r="EXC43" s="6"/>
      <c r="EXD43" s="6"/>
      <c r="EXE43" s="6"/>
      <c r="EXF43" s="6"/>
      <c r="EXG43" s="6"/>
      <c r="EXH43" s="6"/>
      <c r="EXI43" s="6"/>
      <c r="EXJ43" s="6"/>
      <c r="EXK43" s="6"/>
      <c r="EXL43" s="6"/>
      <c r="EXM43" s="6"/>
      <c r="EXN43" s="6"/>
      <c r="EXO43" s="6"/>
      <c r="EXP43" s="6"/>
      <c r="EXQ43" s="6"/>
      <c r="EXR43" s="6"/>
      <c r="EXS43" s="6"/>
      <c r="EXT43" s="6"/>
      <c r="EXU43" s="6"/>
      <c r="EXV43" s="6"/>
      <c r="EXW43" s="6"/>
      <c r="EXX43" s="6"/>
      <c r="EXY43" s="6"/>
      <c r="EXZ43" s="6"/>
      <c r="EYA43" s="6"/>
      <c r="EYB43" s="6"/>
      <c r="EYC43" s="6"/>
      <c r="EYD43" s="6"/>
      <c r="EYE43" s="6"/>
      <c r="EYF43" s="6"/>
      <c r="EYG43" s="6"/>
      <c r="EYH43" s="6"/>
      <c r="EYI43" s="6"/>
      <c r="EYJ43" s="6"/>
      <c r="EYK43" s="6"/>
      <c r="EYL43" s="6"/>
      <c r="EYM43" s="6"/>
      <c r="EYN43" s="6"/>
      <c r="EYO43" s="6"/>
      <c r="EYP43" s="6"/>
      <c r="EYQ43" s="6"/>
      <c r="EYR43" s="6"/>
      <c r="EYS43" s="6"/>
      <c r="EYT43" s="6"/>
      <c r="EYU43" s="6"/>
      <c r="EYV43" s="6"/>
      <c r="EYW43" s="6"/>
      <c r="EYX43" s="6"/>
      <c r="EYY43" s="6"/>
      <c r="EYZ43" s="6"/>
      <c r="EZA43" s="6"/>
      <c r="EZB43" s="6"/>
      <c r="EZC43" s="6"/>
      <c r="EZD43" s="6"/>
      <c r="EZE43" s="6"/>
      <c r="EZF43" s="6"/>
      <c r="EZG43" s="6"/>
      <c r="EZH43" s="6"/>
      <c r="EZI43" s="6"/>
      <c r="EZJ43" s="6"/>
      <c r="EZK43" s="6"/>
      <c r="EZL43" s="6"/>
      <c r="EZM43" s="6"/>
      <c r="EZN43" s="6"/>
      <c r="EZO43" s="6"/>
      <c r="EZP43" s="6"/>
      <c r="EZQ43" s="6"/>
      <c r="EZR43" s="6"/>
      <c r="EZS43" s="6"/>
      <c r="EZT43" s="6"/>
      <c r="EZU43" s="6"/>
      <c r="EZV43" s="6"/>
      <c r="EZW43" s="6"/>
      <c r="EZX43" s="6"/>
      <c r="EZY43" s="6"/>
      <c r="EZZ43" s="6"/>
      <c r="FAA43" s="6"/>
      <c r="FAB43" s="6"/>
      <c r="FAC43" s="6"/>
      <c r="FAD43" s="6"/>
      <c r="FAE43" s="6"/>
      <c r="FAF43" s="6"/>
      <c r="FAG43" s="6"/>
      <c r="FAH43" s="6"/>
      <c r="FAI43" s="6"/>
      <c r="FAJ43" s="6"/>
      <c r="FAK43" s="6"/>
      <c r="FAL43" s="6"/>
      <c r="FAM43" s="6"/>
      <c r="FAN43" s="6"/>
      <c r="FAO43" s="6"/>
      <c r="FAP43" s="6"/>
      <c r="FAQ43" s="6"/>
      <c r="FAR43" s="6"/>
      <c r="FAS43" s="6"/>
      <c r="FAT43" s="6"/>
      <c r="FAU43" s="6"/>
      <c r="FAV43" s="6"/>
      <c r="FAW43" s="6"/>
      <c r="FAX43" s="6"/>
      <c r="FAY43" s="6"/>
      <c r="FAZ43" s="6"/>
      <c r="FBA43" s="6"/>
      <c r="FBB43" s="6"/>
      <c r="FBC43" s="6"/>
      <c r="FBD43" s="6"/>
      <c r="FBE43" s="6"/>
      <c r="FBF43" s="6"/>
      <c r="FBG43" s="6"/>
      <c r="FBH43" s="6"/>
      <c r="FBI43" s="6"/>
      <c r="FBJ43" s="6"/>
      <c r="FBK43" s="6"/>
      <c r="FBL43" s="6"/>
      <c r="FBM43" s="6"/>
      <c r="FBN43" s="6"/>
      <c r="FBO43" s="6"/>
      <c r="FBP43" s="6"/>
      <c r="FBQ43" s="6"/>
      <c r="FBR43" s="6"/>
      <c r="FBS43" s="6"/>
      <c r="FBT43" s="6"/>
      <c r="FBU43" s="6"/>
      <c r="FBV43" s="6"/>
      <c r="FBW43" s="6"/>
      <c r="FBX43" s="6"/>
      <c r="FBY43" s="6"/>
      <c r="FBZ43" s="6"/>
      <c r="FCA43" s="6"/>
      <c r="FCB43" s="6"/>
      <c r="FCC43" s="6"/>
      <c r="FCD43" s="6"/>
      <c r="FCE43" s="6"/>
      <c r="FCF43" s="6"/>
      <c r="FCG43" s="6"/>
      <c r="FCH43" s="6"/>
      <c r="FCI43" s="6"/>
      <c r="FCJ43" s="6"/>
      <c r="FCK43" s="6"/>
      <c r="FCL43" s="6"/>
      <c r="FCM43" s="6"/>
      <c r="FCN43" s="6"/>
      <c r="FCO43" s="6"/>
      <c r="FCP43" s="6"/>
      <c r="FCQ43" s="6"/>
      <c r="FCR43" s="6"/>
      <c r="FCS43" s="6"/>
      <c r="FCT43" s="6"/>
      <c r="FCU43" s="6"/>
      <c r="FCV43" s="6"/>
      <c r="FCW43" s="6"/>
      <c r="FCX43" s="6"/>
      <c r="FCY43" s="6"/>
      <c r="FCZ43" s="6"/>
      <c r="FDA43" s="6"/>
      <c r="FDB43" s="6"/>
      <c r="FDC43" s="6"/>
      <c r="FDD43" s="6"/>
      <c r="FDE43" s="6"/>
      <c r="FDF43" s="6"/>
      <c r="FDG43" s="6"/>
      <c r="FDH43" s="6"/>
      <c r="FDI43" s="6"/>
      <c r="FDJ43" s="6"/>
      <c r="FDK43" s="6"/>
      <c r="FDL43" s="6"/>
      <c r="FDM43" s="6"/>
      <c r="FDN43" s="6"/>
      <c r="FDO43" s="6"/>
      <c r="FDP43" s="6"/>
      <c r="FDQ43" s="6"/>
      <c r="FDR43" s="6"/>
      <c r="FDS43" s="6"/>
      <c r="FDT43" s="6"/>
      <c r="FDU43" s="6"/>
      <c r="FDV43" s="6"/>
      <c r="FDW43" s="6"/>
      <c r="FDX43" s="6"/>
      <c r="FDY43" s="6"/>
      <c r="FDZ43" s="6"/>
      <c r="FEA43" s="6"/>
      <c r="FEB43" s="6"/>
      <c r="FEC43" s="6"/>
      <c r="FED43" s="6"/>
      <c r="FEE43" s="6"/>
      <c r="FEF43" s="6"/>
      <c r="FEG43" s="6"/>
      <c r="FEH43" s="6"/>
      <c r="FEI43" s="6"/>
      <c r="FEJ43" s="6"/>
      <c r="FEK43" s="6"/>
      <c r="FEL43" s="6"/>
      <c r="FEM43" s="6"/>
      <c r="FEN43" s="6"/>
      <c r="FEO43" s="6"/>
      <c r="FEP43" s="6"/>
      <c r="FEQ43" s="6"/>
      <c r="FER43" s="6"/>
      <c r="FES43" s="6"/>
      <c r="FET43" s="6"/>
      <c r="FEU43" s="6"/>
      <c r="FEV43" s="6"/>
      <c r="FEW43" s="6"/>
      <c r="FEX43" s="6"/>
      <c r="FEY43" s="6"/>
      <c r="FEZ43" s="6"/>
      <c r="FFA43" s="6"/>
      <c r="FFB43" s="6"/>
      <c r="FFC43" s="6"/>
      <c r="FFD43" s="6"/>
      <c r="FFE43" s="6"/>
      <c r="FFF43" s="6"/>
      <c r="FFG43" s="6"/>
      <c r="FFH43" s="6"/>
      <c r="FFI43" s="6"/>
      <c r="FFJ43" s="6"/>
      <c r="FFK43" s="6"/>
      <c r="FFL43" s="6"/>
      <c r="FFM43" s="6"/>
      <c r="FFN43" s="6"/>
      <c r="FFO43" s="6"/>
      <c r="FFP43" s="6"/>
      <c r="FFQ43" s="6"/>
      <c r="FFR43" s="6"/>
      <c r="FFS43" s="6"/>
      <c r="FFT43" s="6"/>
      <c r="FFU43" s="6"/>
      <c r="FFV43" s="6"/>
      <c r="FFW43" s="6"/>
      <c r="FFX43" s="6"/>
      <c r="FFY43" s="6"/>
      <c r="FFZ43" s="6"/>
      <c r="FGA43" s="6"/>
      <c r="FGB43" s="6"/>
      <c r="FGC43" s="6"/>
      <c r="FGD43" s="6"/>
      <c r="FGE43" s="6"/>
      <c r="FGF43" s="6"/>
      <c r="FGG43" s="6"/>
      <c r="FGH43" s="6"/>
      <c r="FGI43" s="6"/>
      <c r="FGJ43" s="6"/>
      <c r="FGK43" s="6"/>
      <c r="FGL43" s="6"/>
      <c r="FGM43" s="6"/>
      <c r="FGN43" s="6"/>
      <c r="FGO43" s="6"/>
      <c r="FGP43" s="6"/>
      <c r="FGQ43" s="6"/>
      <c r="FGR43" s="6"/>
      <c r="FGS43" s="6"/>
      <c r="FGT43" s="6"/>
      <c r="FGU43" s="6"/>
      <c r="FGV43" s="6"/>
      <c r="FGW43" s="6"/>
      <c r="FGX43" s="6"/>
      <c r="FGY43" s="6"/>
      <c r="FGZ43" s="6"/>
      <c r="FHA43" s="6"/>
      <c r="FHB43" s="6"/>
      <c r="FHC43" s="6"/>
      <c r="FHD43" s="6"/>
      <c r="FHE43" s="6"/>
      <c r="FHF43" s="6"/>
      <c r="FHG43" s="6"/>
      <c r="FHH43" s="6"/>
      <c r="FHI43" s="6"/>
      <c r="FHJ43" s="6"/>
      <c r="FHK43" s="6"/>
      <c r="FHL43" s="6"/>
      <c r="FHM43" s="6"/>
      <c r="FHN43" s="6"/>
      <c r="FHO43" s="6"/>
      <c r="FHP43" s="6"/>
      <c r="FHQ43" s="6"/>
      <c r="FHR43" s="6"/>
      <c r="FHS43" s="6"/>
      <c r="FHT43" s="6"/>
      <c r="FHU43" s="6"/>
      <c r="FHV43" s="6"/>
      <c r="FHW43" s="6"/>
      <c r="FHX43" s="6"/>
      <c r="FHY43" s="6"/>
      <c r="FHZ43" s="6"/>
      <c r="FIA43" s="6"/>
      <c r="FIB43" s="6"/>
      <c r="FIC43" s="6"/>
      <c r="FID43" s="6"/>
      <c r="FIE43" s="6"/>
      <c r="FIF43" s="6"/>
      <c r="FIG43" s="6"/>
      <c r="FIH43" s="6"/>
      <c r="FII43" s="6"/>
      <c r="FIJ43" s="6"/>
      <c r="FIK43" s="6"/>
      <c r="FIL43" s="6"/>
      <c r="FIM43" s="6"/>
      <c r="FIN43" s="6"/>
      <c r="FIO43" s="6"/>
      <c r="FIP43" s="6"/>
      <c r="FIQ43" s="6"/>
      <c r="FIR43" s="6"/>
      <c r="FIS43" s="6"/>
      <c r="FIT43" s="6"/>
      <c r="FIU43" s="6"/>
      <c r="FIV43" s="6"/>
      <c r="FIW43" s="6"/>
      <c r="FIX43" s="6"/>
      <c r="FIY43" s="6"/>
      <c r="FIZ43" s="6"/>
      <c r="FJA43" s="6"/>
      <c r="FJB43" s="6"/>
      <c r="FJC43" s="6"/>
      <c r="FJD43" s="6"/>
      <c r="FJE43" s="6"/>
      <c r="FJF43" s="6"/>
      <c r="FJG43" s="6"/>
      <c r="FJH43" s="6"/>
      <c r="FJI43" s="6"/>
      <c r="FJJ43" s="6"/>
      <c r="FJK43" s="6"/>
      <c r="FJL43" s="6"/>
      <c r="FJM43" s="6"/>
      <c r="FJN43" s="6"/>
      <c r="FJO43" s="6"/>
      <c r="FJP43" s="6"/>
      <c r="FJQ43" s="6"/>
      <c r="FJR43" s="6"/>
      <c r="FJS43" s="6"/>
      <c r="FJT43" s="6"/>
      <c r="FJU43" s="6"/>
      <c r="FJV43" s="6"/>
      <c r="FJW43" s="6"/>
      <c r="FJX43" s="6"/>
      <c r="FJY43" s="6"/>
      <c r="FJZ43" s="6"/>
      <c r="FKA43" s="6"/>
      <c r="FKB43" s="6"/>
      <c r="FKC43" s="6"/>
      <c r="FKD43" s="6"/>
      <c r="FKE43" s="6"/>
      <c r="FKF43" s="6"/>
      <c r="FKG43" s="6"/>
      <c r="FKH43" s="6"/>
      <c r="FKI43" s="6"/>
      <c r="FKJ43" s="6"/>
      <c r="FKK43" s="6"/>
      <c r="FKL43" s="6"/>
      <c r="FKM43" s="6"/>
      <c r="FKN43" s="6"/>
      <c r="FKO43" s="6"/>
      <c r="FKP43" s="6"/>
      <c r="FKQ43" s="6"/>
      <c r="FKR43" s="6"/>
      <c r="FKS43" s="6"/>
      <c r="FKT43" s="6"/>
      <c r="FKU43" s="6"/>
      <c r="FKV43" s="6"/>
      <c r="FKW43" s="6"/>
      <c r="FKX43" s="6"/>
      <c r="FKY43" s="6"/>
      <c r="FKZ43" s="6"/>
      <c r="FLA43" s="6"/>
      <c r="FLB43" s="6"/>
      <c r="FLC43" s="6"/>
      <c r="FLD43" s="6"/>
      <c r="FLE43" s="6"/>
      <c r="FLF43" s="6"/>
      <c r="FLG43" s="6"/>
      <c r="FLH43" s="6"/>
      <c r="FLI43" s="6"/>
      <c r="FLJ43" s="6"/>
      <c r="FLK43" s="6"/>
      <c r="FLL43" s="6"/>
      <c r="FLM43" s="6"/>
      <c r="FLN43" s="6"/>
      <c r="FLO43" s="6"/>
      <c r="FLP43" s="6"/>
      <c r="FLQ43" s="6"/>
      <c r="FLR43" s="6"/>
      <c r="FLS43" s="6"/>
      <c r="FLT43" s="6"/>
      <c r="FLU43" s="6"/>
      <c r="FLV43" s="6"/>
      <c r="FLW43" s="6"/>
      <c r="FLX43" s="6"/>
      <c r="FLY43" s="6"/>
      <c r="FLZ43" s="6"/>
      <c r="FMA43" s="6"/>
      <c r="FMB43" s="6"/>
      <c r="FMC43" s="6"/>
      <c r="FMD43" s="6"/>
      <c r="FME43" s="6"/>
      <c r="FMF43" s="6"/>
      <c r="FMG43" s="6"/>
      <c r="FMH43" s="6"/>
      <c r="FMI43" s="6"/>
      <c r="FMJ43" s="6"/>
      <c r="FMK43" s="6"/>
      <c r="FML43" s="6"/>
      <c r="FMM43" s="6"/>
      <c r="FMN43" s="6"/>
      <c r="FMO43" s="6"/>
      <c r="FMP43" s="6"/>
      <c r="FMQ43" s="6"/>
      <c r="FMR43" s="6"/>
      <c r="FMS43" s="6"/>
      <c r="FMT43" s="6"/>
      <c r="FMU43" s="6"/>
      <c r="FMV43" s="6"/>
      <c r="FMW43" s="6"/>
      <c r="FMX43" s="6"/>
      <c r="FMY43" s="6"/>
      <c r="FMZ43" s="6"/>
      <c r="FNA43" s="6"/>
      <c r="FNB43" s="6"/>
      <c r="FNC43" s="6"/>
      <c r="FND43" s="6"/>
      <c r="FNE43" s="6"/>
      <c r="FNF43" s="6"/>
      <c r="FNG43" s="6"/>
      <c r="FNH43" s="6"/>
      <c r="FNI43" s="6"/>
      <c r="FNJ43" s="6"/>
      <c r="FNK43" s="6"/>
      <c r="FNL43" s="6"/>
      <c r="FNM43" s="6"/>
      <c r="FNN43" s="6"/>
      <c r="FNO43" s="6"/>
      <c r="FNP43" s="6"/>
      <c r="FNQ43" s="6"/>
      <c r="FNR43" s="6"/>
      <c r="FNS43" s="6"/>
      <c r="FNT43" s="6"/>
      <c r="FNU43" s="6"/>
      <c r="FNV43" s="6"/>
      <c r="FNW43" s="6"/>
      <c r="FNX43" s="6"/>
      <c r="FNY43" s="6"/>
      <c r="FNZ43" s="6"/>
      <c r="FOA43" s="6"/>
      <c r="FOB43" s="6"/>
      <c r="FOC43" s="6"/>
      <c r="FOD43" s="6"/>
      <c r="FOE43" s="6"/>
      <c r="FOF43" s="6"/>
      <c r="FOG43" s="6"/>
      <c r="FOH43" s="6"/>
      <c r="FOI43" s="6"/>
      <c r="FOJ43" s="6"/>
      <c r="FOK43" s="6"/>
      <c r="FOL43" s="6"/>
      <c r="FOM43" s="6"/>
      <c r="FON43" s="6"/>
      <c r="FOO43" s="6"/>
      <c r="FOP43" s="6"/>
      <c r="FOQ43" s="6"/>
      <c r="FOR43" s="6"/>
      <c r="FOS43" s="6"/>
      <c r="FOT43" s="6"/>
      <c r="FOU43" s="6"/>
      <c r="FOV43" s="6"/>
      <c r="FOW43" s="6"/>
      <c r="FOX43" s="6"/>
      <c r="FOY43" s="6"/>
      <c r="FOZ43" s="6"/>
      <c r="FPA43" s="6"/>
      <c r="FPB43" s="6"/>
      <c r="FPC43" s="6"/>
      <c r="FPD43" s="6"/>
      <c r="FPE43" s="6"/>
      <c r="FPF43" s="6"/>
      <c r="FPG43" s="6"/>
      <c r="FPH43" s="6"/>
      <c r="FPI43" s="6"/>
      <c r="FPJ43" s="6"/>
      <c r="FPK43" s="6"/>
      <c r="FPL43" s="6"/>
      <c r="FPM43" s="6"/>
      <c r="FPN43" s="6"/>
      <c r="FPO43" s="6"/>
      <c r="FPP43" s="6"/>
      <c r="FPQ43" s="6"/>
      <c r="FPR43" s="6"/>
      <c r="FPS43" s="6"/>
      <c r="FPT43" s="6"/>
      <c r="FPU43" s="6"/>
      <c r="FPV43" s="6"/>
      <c r="FPW43" s="6"/>
      <c r="FPX43" s="6"/>
      <c r="FPY43" s="6"/>
      <c r="FPZ43" s="6"/>
      <c r="FQA43" s="6"/>
      <c r="FQB43" s="6"/>
      <c r="FQC43" s="6"/>
      <c r="FQD43" s="6"/>
      <c r="FQE43" s="6"/>
      <c r="FQF43" s="6"/>
      <c r="FQG43" s="6"/>
      <c r="FQH43" s="6"/>
      <c r="FQI43" s="6"/>
      <c r="FQJ43" s="6"/>
      <c r="FQK43" s="6"/>
      <c r="FQL43" s="6"/>
      <c r="FQM43" s="6"/>
      <c r="FQN43" s="6"/>
      <c r="FQO43" s="6"/>
      <c r="FQP43" s="6"/>
      <c r="FQQ43" s="6"/>
      <c r="FQR43" s="6"/>
      <c r="FQS43" s="6"/>
      <c r="FQT43" s="6"/>
      <c r="FQU43" s="6"/>
      <c r="FQV43" s="6"/>
      <c r="FQW43" s="6"/>
      <c r="FQX43" s="6"/>
      <c r="FQY43" s="6"/>
      <c r="FQZ43" s="6"/>
      <c r="FRA43" s="6"/>
      <c r="FRB43" s="6"/>
      <c r="FRC43" s="6"/>
      <c r="FRD43" s="6"/>
      <c r="FRE43" s="6"/>
      <c r="FRF43" s="6"/>
      <c r="FRG43" s="6"/>
      <c r="FRH43" s="6"/>
      <c r="FRI43" s="6"/>
      <c r="FRJ43" s="6"/>
      <c r="FRK43" s="6"/>
      <c r="FRL43" s="6"/>
      <c r="FRM43" s="6"/>
      <c r="FRN43" s="6"/>
      <c r="FRO43" s="6"/>
      <c r="FRP43" s="6"/>
      <c r="FRQ43" s="6"/>
      <c r="FRR43" s="6"/>
      <c r="FRS43" s="6"/>
      <c r="FRT43" s="6"/>
      <c r="FRU43" s="6"/>
      <c r="FRV43" s="6"/>
      <c r="FRW43" s="6"/>
      <c r="FRX43" s="6"/>
      <c r="FRY43" s="6"/>
      <c r="FRZ43" s="6"/>
      <c r="FSA43" s="6"/>
      <c r="FSB43" s="6"/>
      <c r="FSC43" s="6"/>
      <c r="FSD43" s="6"/>
      <c r="FSE43" s="6"/>
      <c r="FSF43" s="6"/>
      <c r="FSG43" s="6"/>
      <c r="FSH43" s="6"/>
      <c r="FSI43" s="6"/>
      <c r="FSJ43" s="6"/>
      <c r="FSK43" s="6"/>
      <c r="FSL43" s="6"/>
      <c r="FSM43" s="6"/>
      <c r="FSN43" s="6"/>
      <c r="FSO43" s="6"/>
      <c r="FSP43" s="6"/>
      <c r="FSQ43" s="6"/>
      <c r="FSR43" s="6"/>
      <c r="FSS43" s="6"/>
      <c r="FST43" s="6"/>
      <c r="FSU43" s="6"/>
      <c r="FSV43" s="6"/>
      <c r="FSW43" s="6"/>
      <c r="FSX43" s="6"/>
      <c r="FSY43" s="6"/>
      <c r="FSZ43" s="6"/>
      <c r="FTA43" s="6"/>
      <c r="FTB43" s="6"/>
      <c r="FTC43" s="6"/>
      <c r="FTD43" s="6"/>
      <c r="FTE43" s="6"/>
      <c r="FTF43" s="6"/>
      <c r="FTG43" s="6"/>
      <c r="FTH43" s="6"/>
      <c r="FTI43" s="6"/>
      <c r="FTJ43" s="6"/>
      <c r="FTK43" s="6"/>
      <c r="FTL43" s="6"/>
      <c r="FTM43" s="6"/>
      <c r="FTN43" s="6"/>
      <c r="FTO43" s="6"/>
      <c r="FTP43" s="6"/>
      <c r="FTQ43" s="6"/>
      <c r="FTR43" s="6"/>
      <c r="FTS43" s="6"/>
      <c r="FTT43" s="6"/>
      <c r="FTU43" s="6"/>
      <c r="FTV43" s="6"/>
      <c r="FTW43" s="6"/>
      <c r="FTX43" s="6"/>
      <c r="FTY43" s="6"/>
      <c r="FTZ43" s="6"/>
      <c r="FUA43" s="6"/>
      <c r="FUB43" s="6"/>
      <c r="FUC43" s="6"/>
      <c r="FUD43" s="6"/>
      <c r="FUE43" s="6"/>
      <c r="FUF43" s="6"/>
      <c r="FUG43" s="6"/>
      <c r="FUH43" s="6"/>
      <c r="FUI43" s="6"/>
      <c r="FUJ43" s="6"/>
      <c r="FUK43" s="6"/>
      <c r="FUL43" s="6"/>
      <c r="FUM43" s="6"/>
      <c r="FUN43" s="6"/>
      <c r="FUO43" s="6"/>
      <c r="FUP43" s="6"/>
      <c r="FUQ43" s="6"/>
      <c r="FUR43" s="6"/>
      <c r="FUS43" s="6"/>
      <c r="FUT43" s="6"/>
      <c r="FUU43" s="6"/>
      <c r="FUV43" s="6"/>
      <c r="FUW43" s="6"/>
      <c r="FUX43" s="6"/>
      <c r="FUY43" s="6"/>
      <c r="FUZ43" s="6"/>
      <c r="FVA43" s="6"/>
      <c r="FVB43" s="6"/>
      <c r="FVC43" s="6"/>
      <c r="FVD43" s="6"/>
      <c r="FVE43" s="6"/>
      <c r="FVF43" s="6"/>
      <c r="FVG43" s="6"/>
      <c r="FVH43" s="6"/>
      <c r="FVI43" s="6"/>
      <c r="FVJ43" s="6"/>
      <c r="FVK43" s="6"/>
      <c r="FVL43" s="6"/>
      <c r="FVM43" s="6"/>
      <c r="FVN43" s="6"/>
      <c r="FVO43" s="6"/>
      <c r="FVP43" s="6"/>
      <c r="FVQ43" s="6"/>
      <c r="FVR43" s="6"/>
      <c r="FVS43" s="6"/>
      <c r="FVT43" s="6"/>
      <c r="FVU43" s="6"/>
      <c r="FVV43" s="6"/>
      <c r="FVW43" s="6"/>
      <c r="FVX43" s="6"/>
      <c r="FVY43" s="6"/>
      <c r="FVZ43" s="6"/>
      <c r="FWA43" s="6"/>
      <c r="FWB43" s="6"/>
      <c r="FWC43" s="6"/>
      <c r="FWD43" s="6"/>
      <c r="FWE43" s="6"/>
      <c r="FWF43" s="6"/>
      <c r="FWG43" s="6"/>
      <c r="FWH43" s="6"/>
      <c r="FWI43" s="6"/>
      <c r="FWJ43" s="6"/>
      <c r="FWK43" s="6"/>
      <c r="FWL43" s="6"/>
      <c r="FWM43" s="6"/>
      <c r="FWN43" s="6"/>
      <c r="FWO43" s="6"/>
      <c r="FWP43" s="6"/>
      <c r="FWQ43" s="6"/>
      <c r="FWR43" s="6"/>
      <c r="FWS43" s="6"/>
      <c r="FWT43" s="6"/>
      <c r="FWU43" s="6"/>
      <c r="FWV43" s="6"/>
      <c r="FWW43" s="6"/>
      <c r="FWX43" s="6"/>
      <c r="FWY43" s="6"/>
      <c r="FWZ43" s="6"/>
      <c r="FXA43" s="6"/>
      <c r="FXB43" s="6"/>
      <c r="FXC43" s="6"/>
      <c r="FXD43" s="6"/>
      <c r="FXE43" s="6"/>
      <c r="FXF43" s="6"/>
      <c r="FXG43" s="6"/>
      <c r="FXH43" s="6"/>
      <c r="FXI43" s="6"/>
      <c r="FXJ43" s="6"/>
      <c r="FXK43" s="6"/>
      <c r="FXL43" s="6"/>
      <c r="FXM43" s="6"/>
      <c r="FXN43" s="6"/>
      <c r="FXO43" s="6"/>
      <c r="FXP43" s="6"/>
      <c r="FXQ43" s="6"/>
      <c r="FXR43" s="6"/>
      <c r="FXS43" s="6"/>
      <c r="FXT43" s="6"/>
      <c r="FXU43" s="6"/>
      <c r="FXV43" s="6"/>
      <c r="FXW43" s="6"/>
      <c r="FXX43" s="6"/>
      <c r="FXY43" s="6"/>
      <c r="FXZ43" s="6"/>
      <c r="FYA43" s="6"/>
      <c r="FYB43" s="6"/>
      <c r="FYC43" s="6"/>
      <c r="FYD43" s="6"/>
      <c r="FYE43" s="6"/>
      <c r="FYF43" s="6"/>
      <c r="FYG43" s="6"/>
      <c r="FYH43" s="6"/>
      <c r="FYI43" s="6"/>
      <c r="FYJ43" s="6"/>
      <c r="FYK43" s="6"/>
      <c r="FYL43" s="6"/>
      <c r="FYM43" s="6"/>
      <c r="FYN43" s="6"/>
      <c r="FYO43" s="6"/>
      <c r="FYP43" s="6"/>
      <c r="FYQ43" s="6"/>
      <c r="FYR43" s="6"/>
      <c r="FYS43" s="6"/>
      <c r="FYT43" s="6"/>
      <c r="FYU43" s="6"/>
      <c r="FYV43" s="6"/>
      <c r="FYW43" s="6"/>
      <c r="FYX43" s="6"/>
      <c r="FYY43" s="6"/>
      <c r="FYZ43" s="6"/>
      <c r="FZA43" s="6"/>
      <c r="FZB43" s="6"/>
      <c r="FZC43" s="6"/>
      <c r="FZD43" s="6"/>
      <c r="FZE43" s="6"/>
      <c r="FZF43" s="6"/>
      <c r="FZG43" s="6"/>
      <c r="FZH43" s="6"/>
      <c r="FZI43" s="6"/>
      <c r="FZJ43" s="6"/>
      <c r="FZK43" s="6"/>
      <c r="FZL43" s="6"/>
      <c r="FZM43" s="6"/>
      <c r="FZN43" s="6"/>
      <c r="FZO43" s="6"/>
      <c r="FZP43" s="6"/>
      <c r="FZQ43" s="6"/>
      <c r="FZR43" s="6"/>
      <c r="FZS43" s="6"/>
      <c r="FZT43" s="6"/>
      <c r="FZU43" s="6"/>
      <c r="FZV43" s="6"/>
      <c r="FZW43" s="6"/>
      <c r="FZX43" s="6"/>
      <c r="FZY43" s="6"/>
      <c r="FZZ43" s="6"/>
      <c r="GAA43" s="6"/>
      <c r="GAB43" s="6"/>
      <c r="GAC43" s="6"/>
      <c r="GAD43" s="6"/>
      <c r="GAE43" s="6"/>
      <c r="GAF43" s="6"/>
      <c r="GAG43" s="6"/>
      <c r="GAH43" s="6"/>
      <c r="GAI43" s="6"/>
      <c r="GAJ43" s="6"/>
      <c r="GAK43" s="6"/>
      <c r="GAL43" s="6"/>
      <c r="GAM43" s="6"/>
      <c r="GAN43" s="6"/>
      <c r="GAO43" s="6"/>
      <c r="GAP43" s="6"/>
      <c r="GAQ43" s="6"/>
      <c r="GAR43" s="6"/>
      <c r="GAS43" s="6"/>
      <c r="GAT43" s="6"/>
      <c r="GAU43" s="6"/>
      <c r="GAV43" s="6"/>
      <c r="GAW43" s="6"/>
      <c r="GAX43" s="6"/>
      <c r="GAY43" s="6"/>
      <c r="GAZ43" s="6"/>
      <c r="GBA43" s="6"/>
      <c r="GBB43" s="6"/>
      <c r="GBC43" s="6"/>
      <c r="GBD43" s="6"/>
      <c r="GBE43" s="6"/>
      <c r="GBF43" s="6"/>
      <c r="GBG43" s="6"/>
      <c r="GBH43" s="6"/>
      <c r="GBI43" s="6"/>
      <c r="GBJ43" s="6"/>
      <c r="GBK43" s="6"/>
      <c r="GBL43" s="6"/>
      <c r="GBM43" s="6"/>
      <c r="GBN43" s="6"/>
      <c r="GBO43" s="6"/>
      <c r="GBP43" s="6"/>
      <c r="GBQ43" s="6"/>
      <c r="GBR43" s="6"/>
      <c r="GBS43" s="6"/>
      <c r="GBT43" s="6"/>
      <c r="GBU43" s="6"/>
      <c r="GBV43" s="6"/>
      <c r="GBW43" s="6"/>
      <c r="GBX43" s="6"/>
      <c r="GBY43" s="6"/>
      <c r="GBZ43" s="6"/>
      <c r="GCA43" s="6"/>
      <c r="GCB43" s="6"/>
      <c r="GCC43" s="6"/>
      <c r="GCD43" s="6"/>
      <c r="GCE43" s="6"/>
      <c r="GCF43" s="6"/>
      <c r="GCG43" s="6"/>
      <c r="GCH43" s="6"/>
      <c r="GCI43" s="6"/>
      <c r="GCJ43" s="6"/>
      <c r="GCK43" s="6"/>
      <c r="GCL43" s="6"/>
      <c r="GCM43" s="6"/>
      <c r="GCN43" s="6"/>
      <c r="GCO43" s="6"/>
      <c r="GCP43" s="6"/>
      <c r="GCQ43" s="6"/>
      <c r="GCR43" s="6"/>
      <c r="GCS43" s="6"/>
      <c r="GCT43" s="6"/>
      <c r="GCU43" s="6"/>
      <c r="GCV43" s="6"/>
      <c r="GCW43" s="6"/>
      <c r="GCX43" s="6"/>
      <c r="GCY43" s="6"/>
      <c r="GCZ43" s="6"/>
      <c r="GDA43" s="6"/>
      <c r="GDB43" s="6"/>
      <c r="GDC43" s="6"/>
      <c r="GDD43" s="6"/>
      <c r="GDE43" s="6"/>
      <c r="GDF43" s="6"/>
      <c r="GDG43" s="6"/>
      <c r="GDH43" s="6"/>
      <c r="GDI43" s="6"/>
      <c r="GDJ43" s="6"/>
      <c r="GDK43" s="6"/>
      <c r="GDL43" s="6"/>
      <c r="GDM43" s="6"/>
      <c r="GDN43" s="6"/>
      <c r="GDO43" s="6"/>
      <c r="GDP43" s="6"/>
      <c r="GDQ43" s="6"/>
      <c r="GDR43" s="6"/>
      <c r="GDS43" s="6"/>
      <c r="GDT43" s="6"/>
      <c r="GDU43" s="6"/>
      <c r="GDV43" s="6"/>
      <c r="GDW43" s="6"/>
      <c r="GDX43" s="6"/>
      <c r="GDY43" s="6"/>
      <c r="GDZ43" s="6"/>
      <c r="GEA43" s="6"/>
      <c r="GEB43" s="6"/>
      <c r="GEC43" s="6"/>
      <c r="GED43" s="6"/>
      <c r="GEE43" s="6"/>
      <c r="GEF43" s="6"/>
      <c r="GEG43" s="6"/>
      <c r="GEH43" s="6"/>
      <c r="GEI43" s="6"/>
      <c r="GEJ43" s="6"/>
      <c r="GEK43" s="6"/>
      <c r="GEL43" s="6"/>
      <c r="GEM43" s="6"/>
      <c r="GEN43" s="6"/>
      <c r="GEO43" s="6"/>
      <c r="GEP43" s="6"/>
      <c r="GEQ43" s="6"/>
      <c r="GER43" s="6"/>
      <c r="GES43" s="6"/>
      <c r="GET43" s="6"/>
      <c r="GEU43" s="6"/>
      <c r="GEV43" s="6"/>
      <c r="GEW43" s="6"/>
      <c r="GEX43" s="6"/>
      <c r="GEY43" s="6"/>
      <c r="GEZ43" s="6"/>
      <c r="GFA43" s="6"/>
      <c r="GFB43" s="6"/>
      <c r="GFC43" s="6"/>
      <c r="GFD43" s="6"/>
      <c r="GFE43" s="6"/>
      <c r="GFF43" s="6"/>
      <c r="GFG43" s="6"/>
      <c r="GFH43" s="6"/>
      <c r="GFI43" s="6"/>
      <c r="GFJ43" s="6"/>
      <c r="GFK43" s="6"/>
      <c r="GFL43" s="6"/>
      <c r="GFM43" s="6"/>
      <c r="GFN43" s="6"/>
      <c r="GFO43" s="6"/>
      <c r="GFP43" s="6"/>
      <c r="GFQ43" s="6"/>
      <c r="GFR43" s="6"/>
      <c r="GFS43" s="6"/>
      <c r="GFT43" s="6"/>
      <c r="GFU43" s="6"/>
      <c r="GFV43" s="6"/>
      <c r="GFW43" s="6"/>
      <c r="GFX43" s="6"/>
      <c r="GFY43" s="6"/>
      <c r="GFZ43" s="6"/>
      <c r="GGA43" s="6"/>
      <c r="GGB43" s="6"/>
      <c r="GGC43" s="6"/>
      <c r="GGD43" s="6"/>
      <c r="GGE43" s="6"/>
      <c r="GGF43" s="6"/>
      <c r="GGG43" s="6"/>
      <c r="GGH43" s="6"/>
      <c r="GGI43" s="6"/>
      <c r="GGJ43" s="6"/>
      <c r="GGK43" s="6"/>
      <c r="GGL43" s="6"/>
      <c r="GGM43" s="6"/>
      <c r="GGN43" s="6"/>
      <c r="GGO43" s="6"/>
      <c r="GGP43" s="6"/>
      <c r="GGQ43" s="6"/>
      <c r="GGR43" s="6"/>
      <c r="GGS43" s="6"/>
      <c r="GGT43" s="6"/>
      <c r="GGU43" s="6"/>
      <c r="GGV43" s="6"/>
      <c r="GGW43" s="6"/>
      <c r="GGX43" s="6"/>
      <c r="GGY43" s="6"/>
      <c r="GGZ43" s="6"/>
      <c r="GHA43" s="6"/>
      <c r="GHB43" s="6"/>
      <c r="GHC43" s="6"/>
      <c r="GHD43" s="6"/>
      <c r="GHE43" s="6"/>
      <c r="GHF43" s="6"/>
      <c r="GHG43" s="6"/>
      <c r="GHH43" s="6"/>
      <c r="GHI43" s="6"/>
      <c r="GHJ43" s="6"/>
      <c r="GHK43" s="6"/>
      <c r="GHL43" s="6"/>
      <c r="GHM43" s="6"/>
      <c r="GHN43" s="6"/>
      <c r="GHO43" s="6"/>
      <c r="GHP43" s="6"/>
      <c r="GHQ43" s="6"/>
      <c r="GHR43" s="6"/>
      <c r="GHS43" s="6"/>
      <c r="GHT43" s="6"/>
      <c r="GHU43" s="6"/>
      <c r="GHV43" s="6"/>
      <c r="GHW43" s="6"/>
      <c r="GHX43" s="6"/>
      <c r="GHY43" s="6"/>
      <c r="GHZ43" s="6"/>
      <c r="GIA43" s="6"/>
      <c r="GIB43" s="6"/>
      <c r="GIC43" s="6"/>
      <c r="GID43" s="6"/>
      <c r="GIE43" s="6"/>
      <c r="GIF43" s="6"/>
      <c r="GIG43" s="6"/>
      <c r="GIH43" s="6"/>
      <c r="GII43" s="6"/>
      <c r="GIJ43" s="6"/>
      <c r="GIK43" s="6"/>
      <c r="GIL43" s="6"/>
      <c r="GIM43" s="6"/>
      <c r="GIN43" s="6"/>
      <c r="GIO43" s="6"/>
      <c r="GIP43" s="6"/>
      <c r="GIQ43" s="6"/>
      <c r="GIR43" s="6"/>
      <c r="GIS43" s="6"/>
      <c r="GIT43" s="6"/>
      <c r="GIU43" s="6"/>
      <c r="GIV43" s="6"/>
      <c r="GIW43" s="6"/>
      <c r="GIX43" s="6"/>
      <c r="GIY43" s="6"/>
      <c r="GIZ43" s="6"/>
      <c r="GJA43" s="6"/>
      <c r="GJB43" s="6"/>
      <c r="GJC43" s="6"/>
      <c r="GJD43" s="6"/>
      <c r="GJE43" s="6"/>
      <c r="GJF43" s="6"/>
      <c r="GJG43" s="6"/>
      <c r="GJH43" s="6"/>
      <c r="GJI43" s="6"/>
      <c r="GJJ43" s="6"/>
      <c r="GJK43" s="6"/>
      <c r="GJL43" s="6"/>
      <c r="GJM43" s="6"/>
      <c r="GJN43" s="6"/>
      <c r="GJO43" s="6"/>
      <c r="GJP43" s="6"/>
      <c r="GJQ43" s="6"/>
      <c r="GJR43" s="6"/>
      <c r="GJS43" s="6"/>
      <c r="GJT43" s="6"/>
      <c r="GJU43" s="6"/>
      <c r="GJV43" s="6"/>
      <c r="GJW43" s="6"/>
      <c r="GJX43" s="6"/>
      <c r="GJY43" s="6"/>
      <c r="GJZ43" s="6"/>
      <c r="GKA43" s="6"/>
      <c r="GKB43" s="6"/>
      <c r="GKC43" s="6"/>
      <c r="GKD43" s="6"/>
      <c r="GKE43" s="6"/>
      <c r="GKF43" s="6"/>
      <c r="GKG43" s="6"/>
      <c r="GKH43" s="6"/>
      <c r="GKI43" s="6"/>
      <c r="GKJ43" s="6"/>
      <c r="GKK43" s="6"/>
      <c r="GKL43" s="6"/>
      <c r="GKM43" s="6"/>
      <c r="GKN43" s="6"/>
      <c r="GKO43" s="6"/>
      <c r="GKP43" s="6"/>
      <c r="GKQ43" s="6"/>
      <c r="GKR43" s="6"/>
      <c r="GKS43" s="6"/>
      <c r="GKT43" s="6"/>
      <c r="GKU43" s="6"/>
      <c r="GKV43" s="6"/>
      <c r="GKW43" s="6"/>
      <c r="GKX43" s="6"/>
      <c r="GKY43" s="6"/>
      <c r="GKZ43" s="6"/>
      <c r="GLA43" s="6"/>
      <c r="GLB43" s="6"/>
      <c r="GLC43" s="6"/>
      <c r="GLD43" s="6"/>
      <c r="GLE43" s="6"/>
      <c r="GLF43" s="6"/>
      <c r="GLG43" s="6"/>
      <c r="GLH43" s="6"/>
      <c r="GLI43" s="6"/>
      <c r="GLJ43" s="6"/>
      <c r="GLK43" s="6"/>
      <c r="GLL43" s="6"/>
      <c r="GLM43" s="6"/>
      <c r="GLN43" s="6"/>
      <c r="GLO43" s="6"/>
      <c r="GLP43" s="6"/>
      <c r="GLQ43" s="6"/>
      <c r="GLR43" s="6"/>
      <c r="GLS43" s="6"/>
      <c r="GLT43" s="6"/>
      <c r="GLU43" s="6"/>
      <c r="GLV43" s="6"/>
      <c r="GLW43" s="6"/>
      <c r="GLX43" s="6"/>
      <c r="GLY43" s="6"/>
      <c r="GLZ43" s="6"/>
      <c r="GMA43" s="6"/>
      <c r="GMB43" s="6"/>
      <c r="GMC43" s="6"/>
      <c r="GMD43" s="6"/>
      <c r="GME43" s="6"/>
      <c r="GMF43" s="6"/>
      <c r="GMG43" s="6"/>
      <c r="GMH43" s="6"/>
      <c r="GMI43" s="6"/>
      <c r="GMJ43" s="6"/>
      <c r="GMK43" s="6"/>
      <c r="GML43" s="6"/>
      <c r="GMM43" s="6"/>
      <c r="GMN43" s="6"/>
      <c r="GMO43" s="6"/>
      <c r="GMP43" s="6"/>
      <c r="GMQ43" s="6"/>
      <c r="GMR43" s="6"/>
      <c r="GMS43" s="6"/>
      <c r="GMT43" s="6"/>
      <c r="GMU43" s="6"/>
      <c r="GMV43" s="6"/>
      <c r="GMW43" s="6"/>
      <c r="GMX43" s="6"/>
      <c r="GMY43" s="6"/>
      <c r="GMZ43" s="6"/>
      <c r="GNA43" s="6"/>
      <c r="GNB43" s="6"/>
      <c r="GNC43" s="6"/>
      <c r="GND43" s="6"/>
      <c r="GNE43" s="6"/>
      <c r="GNF43" s="6"/>
      <c r="GNG43" s="6"/>
      <c r="GNH43" s="6"/>
      <c r="GNI43" s="6"/>
      <c r="GNJ43" s="6"/>
      <c r="GNK43" s="6"/>
      <c r="GNL43" s="6"/>
      <c r="GNM43" s="6"/>
      <c r="GNN43" s="6"/>
      <c r="GNO43" s="6"/>
      <c r="GNP43" s="6"/>
      <c r="GNQ43" s="6"/>
      <c r="GNR43" s="6"/>
      <c r="GNS43" s="6"/>
      <c r="GNT43" s="6"/>
      <c r="GNU43" s="6"/>
      <c r="GNV43" s="6"/>
      <c r="GNW43" s="6"/>
      <c r="GNX43" s="6"/>
      <c r="GNY43" s="6"/>
      <c r="GNZ43" s="6"/>
      <c r="GOA43" s="6"/>
      <c r="GOB43" s="6"/>
      <c r="GOC43" s="6"/>
      <c r="GOD43" s="6"/>
      <c r="GOE43" s="6"/>
      <c r="GOF43" s="6"/>
      <c r="GOG43" s="6"/>
      <c r="GOH43" s="6"/>
      <c r="GOI43" s="6"/>
      <c r="GOJ43" s="6"/>
      <c r="GOK43" s="6"/>
      <c r="GOL43" s="6"/>
      <c r="GOM43" s="6"/>
      <c r="GON43" s="6"/>
      <c r="GOO43" s="6"/>
      <c r="GOP43" s="6"/>
      <c r="GOQ43" s="6"/>
      <c r="GOR43" s="6"/>
      <c r="GOS43" s="6"/>
      <c r="GOT43" s="6"/>
      <c r="GOU43" s="6"/>
      <c r="GOV43" s="6"/>
      <c r="GOW43" s="6"/>
      <c r="GOX43" s="6"/>
      <c r="GOY43" s="6"/>
      <c r="GOZ43" s="6"/>
      <c r="GPA43" s="6"/>
      <c r="GPB43" s="6"/>
      <c r="GPC43" s="6"/>
      <c r="GPD43" s="6"/>
      <c r="GPE43" s="6"/>
      <c r="GPF43" s="6"/>
      <c r="GPG43" s="6"/>
      <c r="GPH43" s="6"/>
      <c r="GPI43" s="6"/>
      <c r="GPJ43" s="6"/>
      <c r="GPK43" s="6"/>
      <c r="GPL43" s="6"/>
      <c r="GPM43" s="6"/>
      <c r="GPN43" s="6"/>
      <c r="GPO43" s="6"/>
      <c r="GPP43" s="6"/>
      <c r="GPQ43" s="6"/>
      <c r="GPR43" s="6"/>
      <c r="GPS43" s="6"/>
      <c r="GPT43" s="6"/>
      <c r="GPU43" s="6"/>
      <c r="GPV43" s="6"/>
      <c r="GPW43" s="6"/>
      <c r="GPX43" s="6"/>
      <c r="GPY43" s="6"/>
      <c r="GPZ43" s="6"/>
      <c r="GQA43" s="6"/>
      <c r="GQB43" s="6"/>
      <c r="GQC43" s="6"/>
      <c r="GQD43" s="6"/>
      <c r="GQE43" s="6"/>
      <c r="GQF43" s="6"/>
      <c r="GQG43" s="6"/>
      <c r="GQH43" s="6"/>
      <c r="GQI43" s="6"/>
      <c r="GQJ43" s="6"/>
      <c r="GQK43" s="6"/>
      <c r="GQL43" s="6"/>
      <c r="GQM43" s="6"/>
      <c r="GQN43" s="6"/>
      <c r="GQO43" s="6"/>
      <c r="GQP43" s="6"/>
      <c r="GQQ43" s="6"/>
      <c r="GQR43" s="6"/>
      <c r="GQS43" s="6"/>
      <c r="GQT43" s="6"/>
      <c r="GQU43" s="6"/>
      <c r="GQV43" s="6"/>
      <c r="GQW43" s="6"/>
      <c r="GQX43" s="6"/>
      <c r="GQY43" s="6"/>
      <c r="GQZ43" s="6"/>
      <c r="GRA43" s="6"/>
      <c r="GRB43" s="6"/>
      <c r="GRC43" s="6"/>
      <c r="GRD43" s="6"/>
      <c r="GRE43" s="6"/>
      <c r="GRF43" s="6"/>
      <c r="GRG43" s="6"/>
      <c r="GRH43" s="6"/>
      <c r="GRI43" s="6"/>
      <c r="GRJ43" s="6"/>
      <c r="GRK43" s="6"/>
      <c r="GRL43" s="6"/>
      <c r="GRM43" s="6"/>
      <c r="GRN43" s="6"/>
      <c r="GRO43" s="6"/>
      <c r="GRP43" s="6"/>
      <c r="GRQ43" s="6"/>
      <c r="GRR43" s="6"/>
      <c r="GRS43" s="6"/>
      <c r="GRT43" s="6"/>
      <c r="GRU43" s="6"/>
      <c r="GRV43" s="6"/>
      <c r="GRW43" s="6"/>
      <c r="GRX43" s="6"/>
      <c r="GRY43" s="6"/>
      <c r="GRZ43" s="6"/>
      <c r="GSA43" s="6"/>
      <c r="GSB43" s="6"/>
      <c r="GSC43" s="6"/>
      <c r="GSD43" s="6"/>
      <c r="GSE43" s="6"/>
      <c r="GSF43" s="6"/>
      <c r="GSG43" s="6"/>
      <c r="GSH43" s="6"/>
      <c r="GSI43" s="6"/>
      <c r="GSJ43" s="6"/>
      <c r="GSK43" s="6"/>
      <c r="GSL43" s="6"/>
      <c r="GSM43" s="6"/>
      <c r="GSN43" s="6"/>
      <c r="GSO43" s="6"/>
      <c r="GSP43" s="6"/>
      <c r="GSQ43" s="6"/>
      <c r="GSR43" s="6"/>
      <c r="GSS43" s="6"/>
      <c r="GST43" s="6"/>
      <c r="GSU43" s="6"/>
      <c r="GSV43" s="6"/>
      <c r="GSW43" s="6"/>
      <c r="GSX43" s="6"/>
      <c r="GSY43" s="6"/>
      <c r="GSZ43" s="6"/>
      <c r="GTA43" s="6"/>
      <c r="GTB43" s="6"/>
      <c r="GTC43" s="6"/>
      <c r="GTD43" s="6"/>
      <c r="GTE43" s="6"/>
      <c r="GTF43" s="6"/>
      <c r="GTG43" s="6"/>
      <c r="GTH43" s="6"/>
      <c r="GTI43" s="6"/>
      <c r="GTJ43" s="6"/>
      <c r="GTK43" s="6"/>
      <c r="GTL43" s="6"/>
      <c r="GTM43" s="6"/>
      <c r="GTN43" s="6"/>
      <c r="GTO43" s="6"/>
      <c r="GTP43" s="6"/>
      <c r="GTQ43" s="6"/>
      <c r="GTR43" s="6"/>
      <c r="GTS43" s="6"/>
      <c r="GTT43" s="6"/>
      <c r="GTU43" s="6"/>
      <c r="GTV43" s="6"/>
      <c r="GTW43" s="6"/>
      <c r="GTX43" s="6"/>
      <c r="GTY43" s="6"/>
      <c r="GTZ43" s="6"/>
      <c r="GUA43" s="6"/>
      <c r="GUB43" s="6"/>
      <c r="GUC43" s="6"/>
      <c r="GUD43" s="6"/>
      <c r="GUE43" s="6"/>
      <c r="GUF43" s="6"/>
      <c r="GUG43" s="6"/>
      <c r="GUH43" s="6"/>
      <c r="GUI43" s="6"/>
      <c r="GUJ43" s="6"/>
      <c r="GUK43" s="6"/>
      <c r="GUL43" s="6"/>
      <c r="GUM43" s="6"/>
      <c r="GUN43" s="6"/>
      <c r="GUO43" s="6"/>
      <c r="GUP43" s="6"/>
      <c r="GUQ43" s="6"/>
      <c r="GUR43" s="6"/>
      <c r="GUS43" s="6"/>
      <c r="GUT43" s="6"/>
      <c r="GUU43" s="6"/>
      <c r="GUV43" s="6"/>
      <c r="GUW43" s="6"/>
      <c r="GUX43" s="6"/>
      <c r="GUY43" s="6"/>
      <c r="GUZ43" s="6"/>
      <c r="GVA43" s="6"/>
      <c r="GVB43" s="6"/>
      <c r="GVC43" s="6"/>
      <c r="GVD43" s="6"/>
      <c r="GVE43" s="6"/>
      <c r="GVF43" s="6"/>
      <c r="GVG43" s="6"/>
      <c r="GVH43" s="6"/>
      <c r="GVI43" s="6"/>
      <c r="GVJ43" s="6"/>
      <c r="GVK43" s="6"/>
      <c r="GVL43" s="6"/>
      <c r="GVM43" s="6"/>
      <c r="GVN43" s="6"/>
      <c r="GVO43" s="6"/>
      <c r="GVP43" s="6"/>
      <c r="GVQ43" s="6"/>
      <c r="GVR43" s="6"/>
      <c r="GVS43" s="6"/>
      <c r="GVT43" s="6"/>
      <c r="GVU43" s="6"/>
      <c r="GVV43" s="6"/>
      <c r="GVW43" s="6"/>
      <c r="GVX43" s="6"/>
      <c r="GVY43" s="6"/>
      <c r="GVZ43" s="6"/>
      <c r="GWA43" s="6"/>
      <c r="GWB43" s="6"/>
      <c r="GWC43" s="6"/>
      <c r="GWD43" s="6"/>
      <c r="GWE43" s="6"/>
      <c r="GWF43" s="6"/>
      <c r="GWG43" s="6"/>
      <c r="GWH43" s="6"/>
      <c r="GWI43" s="6"/>
      <c r="GWJ43" s="6"/>
      <c r="GWK43" s="6"/>
      <c r="GWL43" s="6"/>
      <c r="GWM43" s="6"/>
      <c r="GWN43" s="6"/>
      <c r="GWO43" s="6"/>
      <c r="GWP43" s="6"/>
      <c r="GWQ43" s="6"/>
      <c r="GWR43" s="6"/>
      <c r="GWS43" s="6"/>
      <c r="GWT43" s="6"/>
      <c r="GWU43" s="6"/>
      <c r="GWV43" s="6"/>
      <c r="GWW43" s="6"/>
      <c r="GWX43" s="6"/>
      <c r="GWY43" s="6"/>
      <c r="GWZ43" s="6"/>
      <c r="GXA43" s="6"/>
      <c r="GXB43" s="6"/>
      <c r="GXC43" s="6"/>
      <c r="GXD43" s="6"/>
      <c r="GXE43" s="6"/>
      <c r="GXF43" s="6"/>
      <c r="GXG43" s="6"/>
      <c r="GXH43" s="6"/>
      <c r="GXI43" s="6"/>
      <c r="GXJ43" s="6"/>
      <c r="GXK43" s="6"/>
      <c r="GXL43" s="6"/>
      <c r="GXM43" s="6"/>
      <c r="GXN43" s="6"/>
      <c r="GXO43" s="6"/>
      <c r="GXP43" s="6"/>
      <c r="GXQ43" s="6"/>
      <c r="GXR43" s="6"/>
      <c r="GXS43" s="6"/>
      <c r="GXT43" s="6"/>
      <c r="GXU43" s="6"/>
      <c r="GXV43" s="6"/>
      <c r="GXW43" s="6"/>
      <c r="GXX43" s="6"/>
      <c r="GXY43" s="6"/>
      <c r="GXZ43" s="6"/>
      <c r="GYA43" s="6"/>
      <c r="GYB43" s="6"/>
      <c r="GYC43" s="6"/>
      <c r="GYD43" s="6"/>
      <c r="GYE43" s="6"/>
      <c r="GYF43" s="6"/>
      <c r="GYG43" s="6"/>
      <c r="GYH43" s="6"/>
      <c r="GYI43" s="6"/>
      <c r="GYJ43" s="6"/>
      <c r="GYK43" s="6"/>
      <c r="GYL43" s="6"/>
      <c r="GYM43" s="6"/>
      <c r="GYN43" s="6"/>
      <c r="GYO43" s="6"/>
      <c r="GYP43" s="6"/>
      <c r="GYQ43" s="6"/>
      <c r="GYR43" s="6"/>
      <c r="GYS43" s="6"/>
      <c r="GYT43" s="6"/>
      <c r="GYU43" s="6"/>
      <c r="GYV43" s="6"/>
      <c r="GYW43" s="6"/>
      <c r="GYX43" s="6"/>
      <c r="GYY43" s="6"/>
      <c r="GYZ43" s="6"/>
      <c r="GZA43" s="6"/>
      <c r="GZB43" s="6"/>
      <c r="GZC43" s="6"/>
      <c r="GZD43" s="6"/>
      <c r="GZE43" s="6"/>
      <c r="GZF43" s="6"/>
      <c r="GZG43" s="6"/>
      <c r="GZH43" s="6"/>
      <c r="GZI43" s="6"/>
      <c r="GZJ43" s="6"/>
      <c r="GZK43" s="6"/>
      <c r="GZL43" s="6"/>
      <c r="GZM43" s="6"/>
      <c r="GZN43" s="6"/>
      <c r="GZO43" s="6"/>
      <c r="GZP43" s="6"/>
      <c r="GZQ43" s="6"/>
      <c r="GZR43" s="6"/>
      <c r="GZS43" s="6"/>
      <c r="GZT43" s="6"/>
      <c r="GZU43" s="6"/>
      <c r="GZV43" s="6"/>
      <c r="GZW43" s="6"/>
      <c r="GZX43" s="6"/>
      <c r="GZY43" s="6"/>
      <c r="GZZ43" s="6"/>
      <c r="HAA43" s="6"/>
      <c r="HAB43" s="6"/>
      <c r="HAC43" s="6"/>
      <c r="HAD43" s="6"/>
      <c r="HAE43" s="6"/>
      <c r="HAF43" s="6"/>
      <c r="HAG43" s="6"/>
      <c r="HAH43" s="6"/>
      <c r="HAI43" s="6"/>
      <c r="HAJ43" s="6"/>
      <c r="HAK43" s="6"/>
      <c r="HAL43" s="6"/>
      <c r="HAM43" s="6"/>
      <c r="HAN43" s="6"/>
      <c r="HAO43" s="6"/>
      <c r="HAP43" s="6"/>
      <c r="HAQ43" s="6"/>
      <c r="HAR43" s="6"/>
      <c r="HAS43" s="6"/>
      <c r="HAT43" s="6"/>
      <c r="HAU43" s="6"/>
      <c r="HAV43" s="6"/>
      <c r="HAW43" s="6"/>
      <c r="HAX43" s="6"/>
      <c r="HAY43" s="6"/>
      <c r="HAZ43" s="6"/>
      <c r="HBA43" s="6"/>
      <c r="HBB43" s="6"/>
      <c r="HBC43" s="6"/>
      <c r="HBD43" s="6"/>
      <c r="HBE43" s="6"/>
      <c r="HBF43" s="6"/>
      <c r="HBG43" s="6"/>
      <c r="HBH43" s="6"/>
      <c r="HBI43" s="6"/>
      <c r="HBJ43" s="6"/>
      <c r="HBK43" s="6"/>
      <c r="HBL43" s="6"/>
      <c r="HBM43" s="6"/>
      <c r="HBN43" s="6"/>
      <c r="HBO43" s="6"/>
      <c r="HBP43" s="6"/>
      <c r="HBQ43" s="6"/>
      <c r="HBR43" s="6"/>
      <c r="HBS43" s="6"/>
      <c r="HBT43" s="6"/>
      <c r="HBU43" s="6"/>
      <c r="HBV43" s="6"/>
      <c r="HBW43" s="6"/>
      <c r="HBX43" s="6"/>
      <c r="HBY43" s="6"/>
      <c r="HBZ43" s="6"/>
      <c r="HCA43" s="6"/>
      <c r="HCB43" s="6"/>
      <c r="HCC43" s="6"/>
      <c r="HCD43" s="6"/>
      <c r="HCE43" s="6"/>
      <c r="HCF43" s="6"/>
      <c r="HCG43" s="6"/>
      <c r="HCH43" s="6"/>
      <c r="HCI43" s="6"/>
      <c r="HCJ43" s="6"/>
      <c r="HCK43" s="6"/>
      <c r="HCL43" s="6"/>
      <c r="HCM43" s="6"/>
      <c r="HCN43" s="6"/>
      <c r="HCO43" s="6"/>
      <c r="HCP43" s="6"/>
      <c r="HCQ43" s="6"/>
      <c r="HCR43" s="6"/>
      <c r="HCS43" s="6"/>
      <c r="HCT43" s="6"/>
      <c r="HCU43" s="6"/>
      <c r="HCV43" s="6"/>
      <c r="HCW43" s="6"/>
      <c r="HCX43" s="6"/>
      <c r="HCY43" s="6"/>
      <c r="HCZ43" s="6"/>
      <c r="HDA43" s="6"/>
      <c r="HDB43" s="6"/>
      <c r="HDC43" s="6"/>
      <c r="HDD43" s="6"/>
      <c r="HDE43" s="6"/>
      <c r="HDF43" s="6"/>
      <c r="HDG43" s="6"/>
      <c r="HDH43" s="6"/>
      <c r="HDI43" s="6"/>
      <c r="HDJ43" s="6"/>
      <c r="HDK43" s="6"/>
      <c r="HDL43" s="6"/>
      <c r="HDM43" s="6"/>
      <c r="HDN43" s="6"/>
      <c r="HDO43" s="6"/>
      <c r="HDP43" s="6"/>
      <c r="HDQ43" s="6"/>
      <c r="HDR43" s="6"/>
      <c r="HDS43" s="6"/>
      <c r="HDT43" s="6"/>
      <c r="HDU43" s="6"/>
      <c r="HDV43" s="6"/>
      <c r="HDW43" s="6"/>
      <c r="HDX43" s="6"/>
      <c r="HDY43" s="6"/>
      <c r="HDZ43" s="6"/>
      <c r="HEA43" s="6"/>
      <c r="HEB43" s="6"/>
      <c r="HEC43" s="6"/>
      <c r="HED43" s="6"/>
      <c r="HEE43" s="6"/>
      <c r="HEF43" s="6"/>
      <c r="HEG43" s="6"/>
      <c r="HEH43" s="6"/>
      <c r="HEI43" s="6"/>
      <c r="HEJ43" s="6"/>
      <c r="HEK43" s="6"/>
      <c r="HEL43" s="6"/>
      <c r="HEM43" s="6"/>
      <c r="HEN43" s="6"/>
      <c r="HEO43" s="6"/>
      <c r="HEP43" s="6"/>
      <c r="HEQ43" s="6"/>
      <c r="HER43" s="6"/>
      <c r="HES43" s="6"/>
      <c r="HET43" s="6"/>
      <c r="HEU43" s="6"/>
      <c r="HEV43" s="6"/>
      <c r="HEW43" s="6"/>
      <c r="HEX43" s="6"/>
      <c r="HEY43" s="6"/>
      <c r="HEZ43" s="6"/>
      <c r="HFA43" s="6"/>
      <c r="HFB43" s="6"/>
      <c r="HFC43" s="6"/>
      <c r="HFD43" s="6"/>
      <c r="HFE43" s="6"/>
      <c r="HFF43" s="6"/>
      <c r="HFG43" s="6"/>
      <c r="HFH43" s="6"/>
      <c r="HFI43" s="6"/>
      <c r="HFJ43" s="6"/>
      <c r="HFK43" s="6"/>
      <c r="HFL43" s="6"/>
      <c r="HFM43" s="6"/>
      <c r="HFN43" s="6"/>
      <c r="HFO43" s="6"/>
      <c r="HFP43" s="6"/>
      <c r="HFQ43" s="6"/>
      <c r="HFR43" s="6"/>
      <c r="HFS43" s="6"/>
      <c r="HFT43" s="6"/>
      <c r="HFU43" s="6"/>
      <c r="HFV43" s="6"/>
      <c r="HFW43" s="6"/>
      <c r="HFX43" s="6"/>
      <c r="HFY43" s="6"/>
      <c r="HFZ43" s="6"/>
      <c r="HGA43" s="6"/>
      <c r="HGB43" s="6"/>
      <c r="HGC43" s="6"/>
      <c r="HGD43" s="6"/>
      <c r="HGE43" s="6"/>
      <c r="HGF43" s="6"/>
      <c r="HGG43" s="6"/>
      <c r="HGH43" s="6"/>
      <c r="HGI43" s="6"/>
      <c r="HGJ43" s="6"/>
      <c r="HGK43" s="6"/>
      <c r="HGL43" s="6"/>
      <c r="HGM43" s="6"/>
      <c r="HGN43" s="6"/>
      <c r="HGO43" s="6"/>
      <c r="HGP43" s="6"/>
      <c r="HGQ43" s="6"/>
      <c r="HGR43" s="6"/>
      <c r="HGS43" s="6"/>
      <c r="HGT43" s="6"/>
      <c r="HGU43" s="6"/>
      <c r="HGV43" s="6"/>
      <c r="HGW43" s="6"/>
      <c r="HGX43" s="6"/>
      <c r="HGY43" s="6"/>
      <c r="HGZ43" s="6"/>
      <c r="HHA43" s="6"/>
      <c r="HHB43" s="6"/>
      <c r="HHC43" s="6"/>
      <c r="HHD43" s="6"/>
      <c r="HHE43" s="6"/>
      <c r="HHF43" s="6"/>
      <c r="HHG43" s="6"/>
      <c r="HHH43" s="6"/>
      <c r="HHI43" s="6"/>
      <c r="HHJ43" s="6"/>
      <c r="HHK43" s="6"/>
      <c r="HHL43" s="6"/>
      <c r="HHM43" s="6"/>
      <c r="HHN43" s="6"/>
      <c r="HHO43" s="6"/>
      <c r="HHP43" s="6"/>
      <c r="HHQ43" s="6"/>
      <c r="HHR43" s="6"/>
      <c r="HHS43" s="6"/>
      <c r="HHT43" s="6"/>
      <c r="HHU43" s="6"/>
      <c r="HHV43" s="6"/>
      <c r="HHW43" s="6"/>
      <c r="HHX43" s="6"/>
      <c r="HHY43" s="6"/>
      <c r="HHZ43" s="6"/>
      <c r="HIA43" s="6"/>
      <c r="HIB43" s="6"/>
      <c r="HIC43" s="6"/>
      <c r="HID43" s="6"/>
      <c r="HIE43" s="6"/>
      <c r="HIF43" s="6"/>
      <c r="HIG43" s="6"/>
      <c r="HIH43" s="6"/>
      <c r="HII43" s="6"/>
      <c r="HIJ43" s="6"/>
      <c r="HIK43" s="6"/>
      <c r="HIL43" s="6"/>
      <c r="HIM43" s="6"/>
      <c r="HIN43" s="6"/>
      <c r="HIO43" s="6"/>
      <c r="HIP43" s="6"/>
      <c r="HIQ43" s="6"/>
      <c r="HIR43" s="6"/>
      <c r="HIS43" s="6"/>
      <c r="HIT43" s="6"/>
      <c r="HIU43" s="6"/>
      <c r="HIV43" s="6"/>
      <c r="HIW43" s="6"/>
      <c r="HIX43" s="6"/>
      <c r="HIY43" s="6"/>
      <c r="HIZ43" s="6"/>
      <c r="HJA43" s="6"/>
      <c r="HJB43" s="6"/>
      <c r="HJC43" s="6"/>
      <c r="HJD43" s="6"/>
      <c r="HJE43" s="6"/>
      <c r="HJF43" s="6"/>
      <c r="HJG43" s="6"/>
      <c r="HJH43" s="6"/>
      <c r="HJI43" s="6"/>
      <c r="HJJ43" s="6"/>
      <c r="HJK43" s="6"/>
      <c r="HJL43" s="6"/>
      <c r="HJM43" s="6"/>
      <c r="HJN43" s="6"/>
      <c r="HJO43" s="6"/>
      <c r="HJP43" s="6"/>
      <c r="HJQ43" s="6"/>
      <c r="HJR43" s="6"/>
      <c r="HJS43" s="6"/>
      <c r="HJT43" s="6"/>
      <c r="HJU43" s="6"/>
      <c r="HJV43" s="6"/>
      <c r="HJW43" s="6"/>
      <c r="HJX43" s="6"/>
      <c r="HJY43" s="6"/>
      <c r="HJZ43" s="6"/>
      <c r="HKA43" s="6"/>
      <c r="HKB43" s="6"/>
      <c r="HKC43" s="6"/>
      <c r="HKD43" s="6"/>
      <c r="HKE43" s="6"/>
      <c r="HKF43" s="6"/>
      <c r="HKG43" s="6"/>
      <c r="HKH43" s="6"/>
      <c r="HKI43" s="6"/>
      <c r="HKJ43" s="6"/>
      <c r="HKK43" s="6"/>
      <c r="HKL43" s="6"/>
      <c r="HKM43" s="6"/>
      <c r="HKN43" s="6"/>
      <c r="HKO43" s="6"/>
      <c r="HKP43" s="6"/>
      <c r="HKQ43" s="6"/>
      <c r="HKR43" s="6"/>
      <c r="HKS43" s="6"/>
      <c r="HKT43" s="6"/>
      <c r="HKU43" s="6"/>
      <c r="HKV43" s="6"/>
      <c r="HKW43" s="6"/>
      <c r="HKX43" s="6"/>
      <c r="HKY43" s="6"/>
      <c r="HKZ43" s="6"/>
      <c r="HLA43" s="6"/>
      <c r="HLB43" s="6"/>
      <c r="HLC43" s="6"/>
      <c r="HLD43" s="6"/>
      <c r="HLE43" s="6"/>
      <c r="HLF43" s="6"/>
      <c r="HLG43" s="6"/>
      <c r="HLH43" s="6"/>
      <c r="HLI43" s="6"/>
      <c r="HLJ43" s="6"/>
      <c r="HLK43" s="6"/>
      <c r="HLL43" s="6"/>
      <c r="HLM43" s="6"/>
      <c r="HLN43" s="6"/>
      <c r="HLO43" s="6"/>
      <c r="HLP43" s="6"/>
      <c r="HLQ43" s="6"/>
      <c r="HLR43" s="6"/>
      <c r="HLS43" s="6"/>
      <c r="HLT43" s="6"/>
      <c r="HLU43" s="6"/>
      <c r="HLV43" s="6"/>
      <c r="HLW43" s="6"/>
      <c r="HLX43" s="6"/>
      <c r="HLY43" s="6"/>
      <c r="HLZ43" s="6"/>
      <c r="HMA43" s="6"/>
      <c r="HMB43" s="6"/>
      <c r="HMC43" s="6"/>
      <c r="HMD43" s="6"/>
      <c r="HME43" s="6"/>
      <c r="HMF43" s="6"/>
      <c r="HMG43" s="6"/>
      <c r="HMH43" s="6"/>
      <c r="HMI43" s="6"/>
      <c r="HMJ43" s="6"/>
      <c r="HMK43" s="6"/>
      <c r="HML43" s="6"/>
      <c r="HMM43" s="6"/>
      <c r="HMN43" s="6"/>
      <c r="HMO43" s="6"/>
      <c r="HMP43" s="6"/>
      <c r="HMQ43" s="6"/>
      <c r="HMR43" s="6"/>
      <c r="HMS43" s="6"/>
      <c r="HMT43" s="6"/>
      <c r="HMU43" s="6"/>
      <c r="HMV43" s="6"/>
      <c r="HMW43" s="6"/>
      <c r="HMX43" s="6"/>
      <c r="HMY43" s="6"/>
      <c r="HMZ43" s="6"/>
      <c r="HNA43" s="6"/>
      <c r="HNB43" s="6"/>
      <c r="HNC43" s="6"/>
      <c r="HND43" s="6"/>
      <c r="HNE43" s="6"/>
      <c r="HNF43" s="6"/>
      <c r="HNG43" s="6"/>
      <c r="HNH43" s="6"/>
      <c r="HNI43" s="6"/>
      <c r="HNJ43" s="6"/>
      <c r="HNK43" s="6"/>
      <c r="HNL43" s="6"/>
      <c r="HNM43" s="6"/>
      <c r="HNN43" s="6"/>
      <c r="HNO43" s="6"/>
      <c r="HNP43" s="6"/>
      <c r="HNQ43" s="6"/>
      <c r="HNR43" s="6"/>
      <c r="HNS43" s="6"/>
      <c r="HNT43" s="6"/>
      <c r="HNU43" s="6"/>
      <c r="HNV43" s="6"/>
      <c r="HNW43" s="6"/>
      <c r="HNX43" s="6"/>
      <c r="HNY43" s="6"/>
      <c r="HNZ43" s="6"/>
      <c r="HOA43" s="6"/>
      <c r="HOB43" s="6"/>
      <c r="HOC43" s="6"/>
      <c r="HOD43" s="6"/>
      <c r="HOE43" s="6"/>
      <c r="HOF43" s="6"/>
      <c r="HOG43" s="6"/>
      <c r="HOH43" s="6"/>
      <c r="HOI43" s="6"/>
      <c r="HOJ43" s="6"/>
      <c r="HOK43" s="6"/>
      <c r="HOL43" s="6"/>
      <c r="HOM43" s="6"/>
      <c r="HON43" s="6"/>
      <c r="HOO43" s="6"/>
      <c r="HOP43" s="6"/>
      <c r="HOQ43" s="6"/>
      <c r="HOR43" s="6"/>
      <c r="HOS43" s="6"/>
      <c r="HOT43" s="6"/>
      <c r="HOU43" s="6"/>
      <c r="HOV43" s="6"/>
      <c r="HOW43" s="6"/>
      <c r="HOX43" s="6"/>
      <c r="HOY43" s="6"/>
      <c r="HOZ43" s="6"/>
      <c r="HPA43" s="6"/>
      <c r="HPB43" s="6"/>
      <c r="HPC43" s="6"/>
      <c r="HPD43" s="6"/>
      <c r="HPE43" s="6"/>
      <c r="HPF43" s="6"/>
      <c r="HPG43" s="6"/>
      <c r="HPH43" s="6"/>
      <c r="HPI43" s="6"/>
      <c r="HPJ43" s="6"/>
      <c r="HPK43" s="6"/>
      <c r="HPL43" s="6"/>
      <c r="HPM43" s="6"/>
      <c r="HPN43" s="6"/>
      <c r="HPO43" s="6"/>
      <c r="HPP43" s="6"/>
      <c r="HPQ43" s="6"/>
      <c r="HPR43" s="6"/>
      <c r="HPS43" s="6"/>
      <c r="HPT43" s="6"/>
      <c r="HPU43" s="6"/>
      <c r="HPV43" s="6"/>
      <c r="HPW43" s="6"/>
      <c r="HPX43" s="6"/>
      <c r="HPY43" s="6"/>
      <c r="HPZ43" s="6"/>
      <c r="HQA43" s="6"/>
      <c r="HQB43" s="6"/>
      <c r="HQC43" s="6"/>
      <c r="HQD43" s="6"/>
      <c r="HQE43" s="6"/>
      <c r="HQF43" s="6"/>
      <c r="HQG43" s="6"/>
      <c r="HQH43" s="6"/>
      <c r="HQI43" s="6"/>
      <c r="HQJ43" s="6"/>
      <c r="HQK43" s="6"/>
      <c r="HQL43" s="6"/>
      <c r="HQM43" s="6"/>
      <c r="HQN43" s="6"/>
      <c r="HQO43" s="6"/>
      <c r="HQP43" s="6"/>
      <c r="HQQ43" s="6"/>
      <c r="HQR43" s="6"/>
      <c r="HQS43" s="6"/>
      <c r="HQT43" s="6"/>
      <c r="HQU43" s="6"/>
      <c r="HQV43" s="6"/>
      <c r="HQW43" s="6"/>
      <c r="HQX43" s="6"/>
      <c r="HQY43" s="6"/>
      <c r="HQZ43" s="6"/>
      <c r="HRA43" s="6"/>
      <c r="HRB43" s="6"/>
      <c r="HRC43" s="6"/>
      <c r="HRD43" s="6"/>
      <c r="HRE43" s="6"/>
      <c r="HRF43" s="6"/>
      <c r="HRG43" s="6"/>
      <c r="HRH43" s="6"/>
      <c r="HRI43" s="6"/>
      <c r="HRJ43" s="6"/>
      <c r="HRK43" s="6"/>
      <c r="HRL43" s="6"/>
      <c r="HRM43" s="6"/>
      <c r="HRN43" s="6"/>
      <c r="HRO43" s="6"/>
      <c r="HRP43" s="6"/>
      <c r="HRQ43" s="6"/>
      <c r="HRR43" s="6"/>
      <c r="HRS43" s="6"/>
      <c r="HRT43" s="6"/>
      <c r="HRU43" s="6"/>
      <c r="HRV43" s="6"/>
      <c r="HRW43" s="6"/>
      <c r="HRX43" s="6"/>
      <c r="HRY43" s="6"/>
      <c r="HRZ43" s="6"/>
      <c r="HSA43" s="6"/>
      <c r="HSB43" s="6"/>
      <c r="HSC43" s="6"/>
      <c r="HSD43" s="6"/>
      <c r="HSE43" s="6"/>
      <c r="HSF43" s="6"/>
      <c r="HSG43" s="6"/>
      <c r="HSH43" s="6"/>
      <c r="HSI43" s="6"/>
      <c r="HSJ43" s="6"/>
      <c r="HSK43" s="6"/>
      <c r="HSL43" s="6"/>
      <c r="HSM43" s="6"/>
      <c r="HSN43" s="6"/>
      <c r="HSO43" s="6"/>
      <c r="HSP43" s="6"/>
      <c r="HSQ43" s="6"/>
      <c r="HSR43" s="6"/>
      <c r="HSS43" s="6"/>
      <c r="HST43" s="6"/>
      <c r="HSU43" s="6"/>
      <c r="HSV43" s="6"/>
      <c r="HSW43" s="6"/>
      <c r="HSX43" s="6"/>
      <c r="HSY43" s="6"/>
      <c r="HSZ43" s="6"/>
      <c r="HTA43" s="6"/>
      <c r="HTB43" s="6"/>
      <c r="HTC43" s="6"/>
      <c r="HTD43" s="6"/>
      <c r="HTE43" s="6"/>
      <c r="HTF43" s="6"/>
      <c r="HTG43" s="6"/>
      <c r="HTH43" s="6"/>
      <c r="HTI43" s="6"/>
      <c r="HTJ43" s="6"/>
      <c r="HTK43" s="6"/>
      <c r="HTL43" s="6"/>
      <c r="HTM43" s="6"/>
      <c r="HTN43" s="6"/>
      <c r="HTO43" s="6"/>
      <c r="HTP43" s="6"/>
      <c r="HTQ43" s="6"/>
      <c r="HTR43" s="6"/>
      <c r="HTS43" s="6"/>
      <c r="HTT43" s="6"/>
      <c r="HTU43" s="6"/>
      <c r="HTV43" s="6"/>
      <c r="HTW43" s="6"/>
      <c r="HTX43" s="6"/>
      <c r="HTY43" s="6"/>
      <c r="HTZ43" s="6"/>
      <c r="HUA43" s="6"/>
      <c r="HUB43" s="6"/>
      <c r="HUC43" s="6"/>
      <c r="HUD43" s="6"/>
      <c r="HUE43" s="6"/>
      <c r="HUF43" s="6"/>
      <c r="HUG43" s="6"/>
      <c r="HUH43" s="6"/>
      <c r="HUI43" s="6"/>
      <c r="HUJ43" s="6"/>
      <c r="HUK43" s="6"/>
      <c r="HUL43" s="6"/>
      <c r="HUM43" s="6"/>
      <c r="HUN43" s="6"/>
      <c r="HUO43" s="6"/>
      <c r="HUP43" s="6"/>
      <c r="HUQ43" s="6"/>
      <c r="HUR43" s="6"/>
      <c r="HUS43" s="6"/>
      <c r="HUT43" s="6"/>
      <c r="HUU43" s="6"/>
      <c r="HUV43" s="6"/>
      <c r="HUW43" s="6"/>
      <c r="HUX43" s="6"/>
      <c r="HUY43" s="6"/>
      <c r="HUZ43" s="6"/>
      <c r="HVA43" s="6"/>
      <c r="HVB43" s="6"/>
      <c r="HVC43" s="6"/>
      <c r="HVD43" s="6"/>
      <c r="HVE43" s="6"/>
      <c r="HVF43" s="6"/>
      <c r="HVG43" s="6"/>
      <c r="HVH43" s="6"/>
      <c r="HVI43" s="6"/>
      <c r="HVJ43" s="6"/>
      <c r="HVK43" s="6"/>
      <c r="HVL43" s="6"/>
      <c r="HVM43" s="6"/>
      <c r="HVN43" s="6"/>
      <c r="HVO43" s="6"/>
      <c r="HVP43" s="6"/>
      <c r="HVQ43" s="6"/>
      <c r="HVR43" s="6"/>
      <c r="HVS43" s="6"/>
      <c r="HVT43" s="6"/>
      <c r="HVU43" s="6"/>
      <c r="HVV43" s="6"/>
      <c r="HVW43" s="6"/>
      <c r="HVX43" s="6"/>
      <c r="HVY43" s="6"/>
      <c r="HVZ43" s="6"/>
      <c r="HWA43" s="6"/>
      <c r="HWB43" s="6"/>
      <c r="HWC43" s="6"/>
      <c r="HWD43" s="6"/>
      <c r="HWE43" s="6"/>
      <c r="HWF43" s="6"/>
      <c r="HWG43" s="6"/>
      <c r="HWH43" s="6"/>
      <c r="HWI43" s="6"/>
      <c r="HWJ43" s="6"/>
      <c r="HWK43" s="6"/>
      <c r="HWL43" s="6"/>
      <c r="HWM43" s="6"/>
      <c r="HWN43" s="6"/>
      <c r="HWO43" s="6"/>
      <c r="HWP43" s="6"/>
      <c r="HWQ43" s="6"/>
      <c r="HWR43" s="6"/>
      <c r="HWS43" s="6"/>
      <c r="HWT43" s="6"/>
      <c r="HWU43" s="6"/>
      <c r="HWV43" s="6"/>
      <c r="HWW43" s="6"/>
      <c r="HWX43" s="6"/>
      <c r="HWY43" s="6"/>
      <c r="HWZ43" s="6"/>
      <c r="HXA43" s="6"/>
      <c r="HXB43" s="6"/>
      <c r="HXC43" s="6"/>
      <c r="HXD43" s="6"/>
      <c r="HXE43" s="6"/>
      <c r="HXF43" s="6"/>
      <c r="HXG43" s="6"/>
      <c r="HXH43" s="6"/>
      <c r="HXI43" s="6"/>
      <c r="HXJ43" s="6"/>
      <c r="HXK43" s="6"/>
      <c r="HXL43" s="6"/>
      <c r="HXM43" s="6"/>
      <c r="HXN43" s="6"/>
      <c r="HXO43" s="6"/>
      <c r="HXP43" s="6"/>
      <c r="HXQ43" s="6"/>
      <c r="HXR43" s="6"/>
      <c r="HXS43" s="6"/>
      <c r="HXT43" s="6"/>
      <c r="HXU43" s="6"/>
      <c r="HXV43" s="6"/>
      <c r="HXW43" s="6"/>
      <c r="HXX43" s="6"/>
      <c r="HXY43" s="6"/>
      <c r="HXZ43" s="6"/>
      <c r="HYA43" s="6"/>
      <c r="HYB43" s="6"/>
      <c r="HYC43" s="6"/>
      <c r="HYD43" s="6"/>
      <c r="HYE43" s="6"/>
      <c r="HYF43" s="6"/>
      <c r="HYG43" s="6"/>
      <c r="HYH43" s="6"/>
      <c r="HYI43" s="6"/>
      <c r="HYJ43" s="6"/>
      <c r="HYK43" s="6"/>
      <c r="HYL43" s="6"/>
      <c r="HYM43" s="6"/>
      <c r="HYN43" s="6"/>
      <c r="HYO43" s="6"/>
      <c r="HYP43" s="6"/>
      <c r="HYQ43" s="6"/>
      <c r="HYR43" s="6"/>
      <c r="HYS43" s="6"/>
      <c r="HYT43" s="6"/>
      <c r="HYU43" s="6"/>
      <c r="HYV43" s="6"/>
      <c r="HYW43" s="6"/>
      <c r="HYX43" s="6"/>
      <c r="HYY43" s="6"/>
      <c r="HYZ43" s="6"/>
      <c r="HZA43" s="6"/>
      <c r="HZB43" s="6"/>
      <c r="HZC43" s="6"/>
      <c r="HZD43" s="6"/>
      <c r="HZE43" s="6"/>
      <c r="HZF43" s="6"/>
      <c r="HZG43" s="6"/>
      <c r="HZH43" s="6"/>
      <c r="HZI43" s="6"/>
      <c r="HZJ43" s="6"/>
      <c r="HZK43" s="6"/>
      <c r="HZL43" s="6"/>
      <c r="HZM43" s="6"/>
      <c r="HZN43" s="6"/>
      <c r="HZO43" s="6"/>
      <c r="HZP43" s="6"/>
      <c r="HZQ43" s="6"/>
      <c r="HZR43" s="6"/>
      <c r="HZS43" s="6"/>
      <c r="HZT43" s="6"/>
      <c r="HZU43" s="6"/>
      <c r="HZV43" s="6"/>
      <c r="HZW43" s="6"/>
      <c r="HZX43" s="6"/>
      <c r="HZY43" s="6"/>
      <c r="HZZ43" s="6"/>
      <c r="IAA43" s="6"/>
      <c r="IAB43" s="6"/>
      <c r="IAC43" s="6"/>
      <c r="IAD43" s="6"/>
      <c r="IAE43" s="6"/>
      <c r="IAF43" s="6"/>
      <c r="IAG43" s="6"/>
      <c r="IAH43" s="6"/>
      <c r="IAI43" s="6"/>
      <c r="IAJ43" s="6"/>
      <c r="IAK43" s="6"/>
      <c r="IAL43" s="6"/>
      <c r="IAM43" s="6"/>
      <c r="IAN43" s="6"/>
      <c r="IAO43" s="6"/>
      <c r="IAP43" s="6"/>
      <c r="IAQ43" s="6"/>
      <c r="IAR43" s="6"/>
      <c r="IAS43" s="6"/>
      <c r="IAT43" s="6"/>
      <c r="IAU43" s="6"/>
      <c r="IAV43" s="6"/>
      <c r="IAW43" s="6"/>
      <c r="IAX43" s="6"/>
      <c r="IAY43" s="6"/>
      <c r="IAZ43" s="6"/>
      <c r="IBA43" s="6"/>
      <c r="IBB43" s="6"/>
      <c r="IBC43" s="6"/>
      <c r="IBD43" s="6"/>
      <c r="IBE43" s="6"/>
      <c r="IBF43" s="6"/>
      <c r="IBG43" s="6"/>
      <c r="IBH43" s="6"/>
      <c r="IBI43" s="6"/>
      <c r="IBJ43" s="6"/>
      <c r="IBK43" s="6"/>
      <c r="IBL43" s="6"/>
      <c r="IBM43" s="6"/>
      <c r="IBN43" s="6"/>
      <c r="IBO43" s="6"/>
      <c r="IBP43" s="6"/>
      <c r="IBQ43" s="6"/>
      <c r="IBR43" s="6"/>
      <c r="IBS43" s="6"/>
      <c r="IBT43" s="6"/>
      <c r="IBU43" s="6"/>
      <c r="IBV43" s="6"/>
      <c r="IBW43" s="6"/>
      <c r="IBX43" s="6"/>
      <c r="IBY43" s="6"/>
      <c r="IBZ43" s="6"/>
      <c r="ICA43" s="6"/>
      <c r="ICB43" s="6"/>
      <c r="ICC43" s="6"/>
      <c r="ICD43" s="6"/>
      <c r="ICE43" s="6"/>
      <c r="ICF43" s="6"/>
      <c r="ICG43" s="6"/>
      <c r="ICH43" s="6"/>
      <c r="ICI43" s="6"/>
      <c r="ICJ43" s="6"/>
      <c r="ICK43" s="6"/>
      <c r="ICL43" s="6"/>
      <c r="ICM43" s="6"/>
      <c r="ICN43" s="6"/>
      <c r="ICO43" s="6"/>
      <c r="ICP43" s="6"/>
      <c r="ICQ43" s="6"/>
      <c r="ICR43" s="6"/>
      <c r="ICS43" s="6"/>
      <c r="ICT43" s="6"/>
      <c r="ICU43" s="6"/>
      <c r="ICV43" s="6"/>
      <c r="ICW43" s="6"/>
      <c r="ICX43" s="6"/>
      <c r="ICY43" s="6"/>
      <c r="ICZ43" s="6"/>
      <c r="IDA43" s="6"/>
      <c r="IDB43" s="6"/>
      <c r="IDC43" s="6"/>
      <c r="IDD43" s="6"/>
      <c r="IDE43" s="6"/>
      <c r="IDF43" s="6"/>
      <c r="IDG43" s="6"/>
      <c r="IDH43" s="6"/>
      <c r="IDI43" s="6"/>
      <c r="IDJ43" s="6"/>
      <c r="IDK43" s="6"/>
      <c r="IDL43" s="6"/>
      <c r="IDM43" s="6"/>
      <c r="IDN43" s="6"/>
      <c r="IDO43" s="6"/>
      <c r="IDP43" s="6"/>
      <c r="IDQ43" s="6"/>
      <c r="IDR43" s="6"/>
      <c r="IDS43" s="6"/>
      <c r="IDT43" s="6"/>
      <c r="IDU43" s="6"/>
      <c r="IDV43" s="6"/>
      <c r="IDW43" s="6"/>
      <c r="IDX43" s="6"/>
      <c r="IDY43" s="6"/>
      <c r="IDZ43" s="6"/>
      <c r="IEA43" s="6"/>
      <c r="IEB43" s="6"/>
      <c r="IEC43" s="6"/>
      <c r="IED43" s="6"/>
      <c r="IEE43" s="6"/>
      <c r="IEF43" s="6"/>
      <c r="IEG43" s="6"/>
      <c r="IEH43" s="6"/>
      <c r="IEI43" s="6"/>
      <c r="IEJ43" s="6"/>
      <c r="IEK43" s="6"/>
      <c r="IEL43" s="6"/>
      <c r="IEM43" s="6"/>
      <c r="IEN43" s="6"/>
      <c r="IEO43" s="6"/>
      <c r="IEP43" s="6"/>
      <c r="IEQ43" s="6"/>
      <c r="IER43" s="6"/>
      <c r="IES43" s="6"/>
      <c r="IET43" s="6"/>
      <c r="IEU43" s="6"/>
      <c r="IEV43" s="6"/>
      <c r="IEW43" s="6"/>
      <c r="IEX43" s="6"/>
      <c r="IEY43" s="6"/>
      <c r="IEZ43" s="6"/>
      <c r="IFA43" s="6"/>
      <c r="IFB43" s="6"/>
      <c r="IFC43" s="6"/>
      <c r="IFD43" s="6"/>
      <c r="IFE43" s="6"/>
      <c r="IFF43" s="6"/>
      <c r="IFG43" s="6"/>
      <c r="IFH43" s="6"/>
      <c r="IFI43" s="6"/>
      <c r="IFJ43" s="6"/>
      <c r="IFK43" s="6"/>
      <c r="IFL43" s="6"/>
      <c r="IFM43" s="6"/>
      <c r="IFN43" s="6"/>
      <c r="IFO43" s="6"/>
      <c r="IFP43" s="6"/>
      <c r="IFQ43" s="6"/>
      <c r="IFR43" s="6"/>
      <c r="IFS43" s="6"/>
      <c r="IFT43" s="6"/>
      <c r="IFU43" s="6"/>
      <c r="IFV43" s="6"/>
      <c r="IFW43" s="6"/>
      <c r="IFX43" s="6"/>
      <c r="IFY43" s="6"/>
      <c r="IFZ43" s="6"/>
      <c r="IGA43" s="6"/>
      <c r="IGB43" s="6"/>
      <c r="IGC43" s="6"/>
      <c r="IGD43" s="6"/>
      <c r="IGE43" s="6"/>
      <c r="IGF43" s="6"/>
      <c r="IGG43" s="6"/>
      <c r="IGH43" s="6"/>
      <c r="IGI43" s="6"/>
      <c r="IGJ43" s="6"/>
      <c r="IGK43" s="6"/>
      <c r="IGL43" s="6"/>
      <c r="IGM43" s="6"/>
      <c r="IGN43" s="6"/>
      <c r="IGO43" s="6"/>
      <c r="IGP43" s="6"/>
      <c r="IGQ43" s="6"/>
      <c r="IGR43" s="6"/>
      <c r="IGS43" s="6"/>
      <c r="IGT43" s="6"/>
      <c r="IGU43" s="6"/>
      <c r="IGV43" s="6"/>
      <c r="IGW43" s="6"/>
      <c r="IGX43" s="6"/>
      <c r="IGY43" s="6"/>
      <c r="IGZ43" s="6"/>
      <c r="IHA43" s="6"/>
      <c r="IHB43" s="6"/>
      <c r="IHC43" s="6"/>
      <c r="IHD43" s="6"/>
      <c r="IHE43" s="6"/>
      <c r="IHF43" s="6"/>
      <c r="IHG43" s="6"/>
      <c r="IHH43" s="6"/>
      <c r="IHI43" s="6"/>
      <c r="IHJ43" s="6"/>
      <c r="IHK43" s="6"/>
      <c r="IHL43" s="6"/>
      <c r="IHM43" s="6"/>
      <c r="IHN43" s="6"/>
      <c r="IHO43" s="6"/>
      <c r="IHP43" s="6"/>
      <c r="IHQ43" s="6"/>
      <c r="IHR43" s="6"/>
      <c r="IHS43" s="6"/>
      <c r="IHT43" s="6"/>
      <c r="IHU43" s="6"/>
      <c r="IHV43" s="6"/>
      <c r="IHW43" s="6"/>
      <c r="IHX43" s="6"/>
      <c r="IHY43" s="6"/>
      <c r="IHZ43" s="6"/>
      <c r="IIA43" s="6"/>
      <c r="IIB43" s="6"/>
      <c r="IIC43" s="6"/>
      <c r="IID43" s="6"/>
      <c r="IIE43" s="6"/>
      <c r="IIF43" s="6"/>
      <c r="IIG43" s="6"/>
      <c r="IIH43" s="6"/>
      <c r="III43" s="6"/>
      <c r="IIJ43" s="6"/>
      <c r="IIK43" s="6"/>
      <c r="IIL43" s="6"/>
      <c r="IIM43" s="6"/>
      <c r="IIN43" s="6"/>
      <c r="IIO43" s="6"/>
      <c r="IIP43" s="6"/>
      <c r="IIQ43" s="6"/>
      <c r="IIR43" s="6"/>
      <c r="IIS43" s="6"/>
      <c r="IIT43" s="6"/>
      <c r="IIU43" s="6"/>
      <c r="IIV43" s="6"/>
      <c r="IIW43" s="6"/>
      <c r="IIX43" s="6"/>
      <c r="IIY43" s="6"/>
      <c r="IIZ43" s="6"/>
      <c r="IJA43" s="6"/>
      <c r="IJB43" s="6"/>
      <c r="IJC43" s="6"/>
      <c r="IJD43" s="6"/>
      <c r="IJE43" s="6"/>
      <c r="IJF43" s="6"/>
      <c r="IJG43" s="6"/>
      <c r="IJH43" s="6"/>
      <c r="IJI43" s="6"/>
      <c r="IJJ43" s="6"/>
      <c r="IJK43" s="6"/>
      <c r="IJL43" s="6"/>
      <c r="IJM43" s="6"/>
      <c r="IJN43" s="6"/>
      <c r="IJO43" s="6"/>
      <c r="IJP43" s="6"/>
      <c r="IJQ43" s="6"/>
      <c r="IJR43" s="6"/>
      <c r="IJS43" s="6"/>
      <c r="IJT43" s="6"/>
      <c r="IJU43" s="6"/>
      <c r="IJV43" s="6"/>
      <c r="IJW43" s="6"/>
      <c r="IJX43" s="6"/>
      <c r="IJY43" s="6"/>
      <c r="IJZ43" s="6"/>
      <c r="IKA43" s="6"/>
      <c r="IKB43" s="6"/>
      <c r="IKC43" s="6"/>
      <c r="IKD43" s="6"/>
      <c r="IKE43" s="6"/>
      <c r="IKF43" s="6"/>
      <c r="IKG43" s="6"/>
      <c r="IKH43" s="6"/>
      <c r="IKI43" s="6"/>
      <c r="IKJ43" s="6"/>
      <c r="IKK43" s="6"/>
      <c r="IKL43" s="6"/>
      <c r="IKM43" s="6"/>
      <c r="IKN43" s="6"/>
      <c r="IKO43" s="6"/>
      <c r="IKP43" s="6"/>
      <c r="IKQ43" s="6"/>
      <c r="IKR43" s="6"/>
      <c r="IKS43" s="6"/>
      <c r="IKT43" s="6"/>
      <c r="IKU43" s="6"/>
      <c r="IKV43" s="6"/>
      <c r="IKW43" s="6"/>
      <c r="IKX43" s="6"/>
      <c r="IKY43" s="6"/>
      <c r="IKZ43" s="6"/>
      <c r="ILA43" s="6"/>
      <c r="ILB43" s="6"/>
      <c r="ILC43" s="6"/>
      <c r="ILD43" s="6"/>
      <c r="ILE43" s="6"/>
      <c r="ILF43" s="6"/>
      <c r="ILG43" s="6"/>
      <c r="ILH43" s="6"/>
      <c r="ILI43" s="6"/>
      <c r="ILJ43" s="6"/>
      <c r="ILK43" s="6"/>
      <c r="ILL43" s="6"/>
      <c r="ILM43" s="6"/>
      <c r="ILN43" s="6"/>
      <c r="ILO43" s="6"/>
      <c r="ILP43" s="6"/>
      <c r="ILQ43" s="6"/>
      <c r="ILR43" s="6"/>
      <c r="ILS43" s="6"/>
      <c r="ILT43" s="6"/>
      <c r="ILU43" s="6"/>
      <c r="ILV43" s="6"/>
      <c r="ILW43" s="6"/>
      <c r="ILX43" s="6"/>
      <c r="ILY43" s="6"/>
      <c r="ILZ43" s="6"/>
      <c r="IMA43" s="6"/>
      <c r="IMB43" s="6"/>
      <c r="IMC43" s="6"/>
      <c r="IMD43" s="6"/>
      <c r="IME43" s="6"/>
      <c r="IMF43" s="6"/>
      <c r="IMG43" s="6"/>
      <c r="IMH43" s="6"/>
      <c r="IMI43" s="6"/>
      <c r="IMJ43" s="6"/>
      <c r="IMK43" s="6"/>
      <c r="IML43" s="6"/>
      <c r="IMM43" s="6"/>
      <c r="IMN43" s="6"/>
      <c r="IMO43" s="6"/>
      <c r="IMP43" s="6"/>
      <c r="IMQ43" s="6"/>
      <c r="IMR43" s="6"/>
      <c r="IMS43" s="6"/>
      <c r="IMT43" s="6"/>
      <c r="IMU43" s="6"/>
      <c r="IMV43" s="6"/>
      <c r="IMW43" s="6"/>
      <c r="IMX43" s="6"/>
      <c r="IMY43" s="6"/>
      <c r="IMZ43" s="6"/>
      <c r="INA43" s="6"/>
      <c r="INB43" s="6"/>
      <c r="INC43" s="6"/>
      <c r="IND43" s="6"/>
      <c r="INE43" s="6"/>
      <c r="INF43" s="6"/>
      <c r="ING43" s="6"/>
      <c r="INH43" s="6"/>
      <c r="INI43" s="6"/>
      <c r="INJ43" s="6"/>
      <c r="INK43" s="6"/>
      <c r="INL43" s="6"/>
      <c r="INM43" s="6"/>
      <c r="INN43" s="6"/>
      <c r="INO43" s="6"/>
      <c r="INP43" s="6"/>
      <c r="INQ43" s="6"/>
      <c r="INR43" s="6"/>
      <c r="INS43" s="6"/>
      <c r="INT43" s="6"/>
      <c r="INU43" s="6"/>
      <c r="INV43" s="6"/>
      <c r="INW43" s="6"/>
      <c r="INX43" s="6"/>
      <c r="INY43" s="6"/>
      <c r="INZ43" s="6"/>
      <c r="IOA43" s="6"/>
      <c r="IOB43" s="6"/>
      <c r="IOC43" s="6"/>
      <c r="IOD43" s="6"/>
      <c r="IOE43" s="6"/>
      <c r="IOF43" s="6"/>
      <c r="IOG43" s="6"/>
      <c r="IOH43" s="6"/>
      <c r="IOI43" s="6"/>
      <c r="IOJ43" s="6"/>
      <c r="IOK43" s="6"/>
      <c r="IOL43" s="6"/>
      <c r="IOM43" s="6"/>
      <c r="ION43" s="6"/>
      <c r="IOO43" s="6"/>
      <c r="IOP43" s="6"/>
      <c r="IOQ43" s="6"/>
      <c r="IOR43" s="6"/>
      <c r="IOS43" s="6"/>
      <c r="IOT43" s="6"/>
      <c r="IOU43" s="6"/>
      <c r="IOV43" s="6"/>
      <c r="IOW43" s="6"/>
      <c r="IOX43" s="6"/>
      <c r="IOY43" s="6"/>
      <c r="IOZ43" s="6"/>
      <c r="IPA43" s="6"/>
      <c r="IPB43" s="6"/>
      <c r="IPC43" s="6"/>
      <c r="IPD43" s="6"/>
      <c r="IPE43" s="6"/>
      <c r="IPF43" s="6"/>
      <c r="IPG43" s="6"/>
      <c r="IPH43" s="6"/>
      <c r="IPI43" s="6"/>
      <c r="IPJ43" s="6"/>
      <c r="IPK43" s="6"/>
      <c r="IPL43" s="6"/>
      <c r="IPM43" s="6"/>
      <c r="IPN43" s="6"/>
      <c r="IPO43" s="6"/>
      <c r="IPP43" s="6"/>
      <c r="IPQ43" s="6"/>
      <c r="IPR43" s="6"/>
      <c r="IPS43" s="6"/>
      <c r="IPT43" s="6"/>
      <c r="IPU43" s="6"/>
      <c r="IPV43" s="6"/>
      <c r="IPW43" s="6"/>
      <c r="IPX43" s="6"/>
      <c r="IPY43" s="6"/>
      <c r="IPZ43" s="6"/>
      <c r="IQA43" s="6"/>
      <c r="IQB43" s="6"/>
      <c r="IQC43" s="6"/>
      <c r="IQD43" s="6"/>
      <c r="IQE43" s="6"/>
      <c r="IQF43" s="6"/>
      <c r="IQG43" s="6"/>
      <c r="IQH43" s="6"/>
      <c r="IQI43" s="6"/>
      <c r="IQJ43" s="6"/>
      <c r="IQK43" s="6"/>
      <c r="IQL43" s="6"/>
      <c r="IQM43" s="6"/>
      <c r="IQN43" s="6"/>
      <c r="IQO43" s="6"/>
      <c r="IQP43" s="6"/>
      <c r="IQQ43" s="6"/>
      <c r="IQR43" s="6"/>
      <c r="IQS43" s="6"/>
      <c r="IQT43" s="6"/>
      <c r="IQU43" s="6"/>
      <c r="IQV43" s="6"/>
      <c r="IQW43" s="6"/>
      <c r="IQX43" s="6"/>
      <c r="IQY43" s="6"/>
      <c r="IQZ43" s="6"/>
      <c r="IRA43" s="6"/>
      <c r="IRB43" s="6"/>
      <c r="IRC43" s="6"/>
      <c r="IRD43" s="6"/>
      <c r="IRE43" s="6"/>
      <c r="IRF43" s="6"/>
      <c r="IRG43" s="6"/>
      <c r="IRH43" s="6"/>
      <c r="IRI43" s="6"/>
      <c r="IRJ43" s="6"/>
      <c r="IRK43" s="6"/>
      <c r="IRL43" s="6"/>
      <c r="IRM43" s="6"/>
      <c r="IRN43" s="6"/>
      <c r="IRO43" s="6"/>
      <c r="IRP43" s="6"/>
      <c r="IRQ43" s="6"/>
      <c r="IRR43" s="6"/>
      <c r="IRS43" s="6"/>
      <c r="IRT43" s="6"/>
      <c r="IRU43" s="6"/>
      <c r="IRV43" s="6"/>
      <c r="IRW43" s="6"/>
      <c r="IRX43" s="6"/>
      <c r="IRY43" s="6"/>
      <c r="IRZ43" s="6"/>
      <c r="ISA43" s="6"/>
      <c r="ISB43" s="6"/>
      <c r="ISC43" s="6"/>
      <c r="ISD43" s="6"/>
      <c r="ISE43" s="6"/>
      <c r="ISF43" s="6"/>
      <c r="ISG43" s="6"/>
      <c r="ISH43" s="6"/>
      <c r="ISI43" s="6"/>
      <c r="ISJ43" s="6"/>
      <c r="ISK43" s="6"/>
      <c r="ISL43" s="6"/>
      <c r="ISM43" s="6"/>
      <c r="ISN43" s="6"/>
      <c r="ISO43" s="6"/>
      <c r="ISP43" s="6"/>
      <c r="ISQ43" s="6"/>
      <c r="ISR43" s="6"/>
      <c r="ISS43" s="6"/>
      <c r="IST43" s="6"/>
      <c r="ISU43" s="6"/>
      <c r="ISV43" s="6"/>
      <c r="ISW43" s="6"/>
      <c r="ISX43" s="6"/>
      <c r="ISY43" s="6"/>
      <c r="ISZ43" s="6"/>
      <c r="ITA43" s="6"/>
      <c r="ITB43" s="6"/>
      <c r="ITC43" s="6"/>
      <c r="ITD43" s="6"/>
      <c r="ITE43" s="6"/>
      <c r="ITF43" s="6"/>
      <c r="ITG43" s="6"/>
      <c r="ITH43" s="6"/>
      <c r="ITI43" s="6"/>
      <c r="ITJ43" s="6"/>
      <c r="ITK43" s="6"/>
      <c r="ITL43" s="6"/>
      <c r="ITM43" s="6"/>
      <c r="ITN43" s="6"/>
      <c r="ITO43" s="6"/>
      <c r="ITP43" s="6"/>
      <c r="ITQ43" s="6"/>
      <c r="ITR43" s="6"/>
      <c r="ITS43" s="6"/>
      <c r="ITT43" s="6"/>
      <c r="ITU43" s="6"/>
      <c r="ITV43" s="6"/>
      <c r="ITW43" s="6"/>
      <c r="ITX43" s="6"/>
      <c r="ITY43" s="6"/>
      <c r="ITZ43" s="6"/>
      <c r="IUA43" s="6"/>
      <c r="IUB43" s="6"/>
      <c r="IUC43" s="6"/>
      <c r="IUD43" s="6"/>
      <c r="IUE43" s="6"/>
      <c r="IUF43" s="6"/>
      <c r="IUG43" s="6"/>
      <c r="IUH43" s="6"/>
      <c r="IUI43" s="6"/>
      <c r="IUJ43" s="6"/>
      <c r="IUK43" s="6"/>
      <c r="IUL43" s="6"/>
      <c r="IUM43" s="6"/>
      <c r="IUN43" s="6"/>
      <c r="IUO43" s="6"/>
      <c r="IUP43" s="6"/>
      <c r="IUQ43" s="6"/>
      <c r="IUR43" s="6"/>
      <c r="IUS43" s="6"/>
      <c r="IUT43" s="6"/>
      <c r="IUU43" s="6"/>
      <c r="IUV43" s="6"/>
      <c r="IUW43" s="6"/>
      <c r="IUX43" s="6"/>
      <c r="IUY43" s="6"/>
      <c r="IUZ43" s="6"/>
      <c r="IVA43" s="6"/>
      <c r="IVB43" s="6"/>
      <c r="IVC43" s="6"/>
      <c r="IVD43" s="6"/>
      <c r="IVE43" s="6"/>
      <c r="IVF43" s="6"/>
      <c r="IVG43" s="6"/>
      <c r="IVH43" s="6"/>
      <c r="IVI43" s="6"/>
      <c r="IVJ43" s="6"/>
      <c r="IVK43" s="6"/>
      <c r="IVL43" s="6"/>
      <c r="IVM43" s="6"/>
      <c r="IVN43" s="6"/>
      <c r="IVO43" s="6"/>
      <c r="IVP43" s="6"/>
      <c r="IVQ43" s="6"/>
      <c r="IVR43" s="6"/>
      <c r="IVS43" s="6"/>
      <c r="IVT43" s="6"/>
      <c r="IVU43" s="6"/>
      <c r="IVV43" s="6"/>
      <c r="IVW43" s="6"/>
      <c r="IVX43" s="6"/>
      <c r="IVY43" s="6"/>
      <c r="IVZ43" s="6"/>
      <c r="IWA43" s="6"/>
      <c r="IWB43" s="6"/>
      <c r="IWC43" s="6"/>
      <c r="IWD43" s="6"/>
      <c r="IWE43" s="6"/>
      <c r="IWF43" s="6"/>
      <c r="IWG43" s="6"/>
      <c r="IWH43" s="6"/>
      <c r="IWI43" s="6"/>
      <c r="IWJ43" s="6"/>
      <c r="IWK43" s="6"/>
      <c r="IWL43" s="6"/>
      <c r="IWM43" s="6"/>
      <c r="IWN43" s="6"/>
      <c r="IWO43" s="6"/>
      <c r="IWP43" s="6"/>
      <c r="IWQ43" s="6"/>
      <c r="IWR43" s="6"/>
      <c r="IWS43" s="6"/>
      <c r="IWT43" s="6"/>
      <c r="IWU43" s="6"/>
      <c r="IWV43" s="6"/>
      <c r="IWW43" s="6"/>
      <c r="IWX43" s="6"/>
      <c r="IWY43" s="6"/>
      <c r="IWZ43" s="6"/>
      <c r="IXA43" s="6"/>
      <c r="IXB43" s="6"/>
      <c r="IXC43" s="6"/>
      <c r="IXD43" s="6"/>
      <c r="IXE43" s="6"/>
      <c r="IXF43" s="6"/>
      <c r="IXG43" s="6"/>
      <c r="IXH43" s="6"/>
      <c r="IXI43" s="6"/>
      <c r="IXJ43" s="6"/>
      <c r="IXK43" s="6"/>
      <c r="IXL43" s="6"/>
      <c r="IXM43" s="6"/>
      <c r="IXN43" s="6"/>
      <c r="IXO43" s="6"/>
      <c r="IXP43" s="6"/>
      <c r="IXQ43" s="6"/>
      <c r="IXR43" s="6"/>
      <c r="IXS43" s="6"/>
      <c r="IXT43" s="6"/>
      <c r="IXU43" s="6"/>
      <c r="IXV43" s="6"/>
      <c r="IXW43" s="6"/>
      <c r="IXX43" s="6"/>
      <c r="IXY43" s="6"/>
      <c r="IXZ43" s="6"/>
      <c r="IYA43" s="6"/>
      <c r="IYB43" s="6"/>
      <c r="IYC43" s="6"/>
      <c r="IYD43" s="6"/>
      <c r="IYE43" s="6"/>
      <c r="IYF43" s="6"/>
      <c r="IYG43" s="6"/>
      <c r="IYH43" s="6"/>
      <c r="IYI43" s="6"/>
      <c r="IYJ43" s="6"/>
      <c r="IYK43" s="6"/>
      <c r="IYL43" s="6"/>
      <c r="IYM43" s="6"/>
      <c r="IYN43" s="6"/>
      <c r="IYO43" s="6"/>
      <c r="IYP43" s="6"/>
      <c r="IYQ43" s="6"/>
      <c r="IYR43" s="6"/>
      <c r="IYS43" s="6"/>
      <c r="IYT43" s="6"/>
      <c r="IYU43" s="6"/>
      <c r="IYV43" s="6"/>
      <c r="IYW43" s="6"/>
      <c r="IYX43" s="6"/>
      <c r="IYY43" s="6"/>
      <c r="IYZ43" s="6"/>
      <c r="IZA43" s="6"/>
      <c r="IZB43" s="6"/>
      <c r="IZC43" s="6"/>
      <c r="IZD43" s="6"/>
      <c r="IZE43" s="6"/>
      <c r="IZF43" s="6"/>
      <c r="IZG43" s="6"/>
      <c r="IZH43" s="6"/>
      <c r="IZI43" s="6"/>
      <c r="IZJ43" s="6"/>
      <c r="IZK43" s="6"/>
      <c r="IZL43" s="6"/>
      <c r="IZM43" s="6"/>
      <c r="IZN43" s="6"/>
      <c r="IZO43" s="6"/>
      <c r="IZP43" s="6"/>
      <c r="IZQ43" s="6"/>
      <c r="IZR43" s="6"/>
      <c r="IZS43" s="6"/>
      <c r="IZT43" s="6"/>
      <c r="IZU43" s="6"/>
      <c r="IZV43" s="6"/>
      <c r="IZW43" s="6"/>
      <c r="IZX43" s="6"/>
      <c r="IZY43" s="6"/>
      <c r="IZZ43" s="6"/>
      <c r="JAA43" s="6"/>
      <c r="JAB43" s="6"/>
      <c r="JAC43" s="6"/>
      <c r="JAD43" s="6"/>
      <c r="JAE43" s="6"/>
      <c r="JAF43" s="6"/>
      <c r="JAG43" s="6"/>
      <c r="JAH43" s="6"/>
      <c r="JAI43" s="6"/>
      <c r="JAJ43" s="6"/>
      <c r="JAK43" s="6"/>
      <c r="JAL43" s="6"/>
      <c r="JAM43" s="6"/>
      <c r="JAN43" s="6"/>
      <c r="JAO43" s="6"/>
      <c r="JAP43" s="6"/>
      <c r="JAQ43" s="6"/>
      <c r="JAR43" s="6"/>
      <c r="JAS43" s="6"/>
      <c r="JAT43" s="6"/>
      <c r="JAU43" s="6"/>
      <c r="JAV43" s="6"/>
      <c r="JAW43" s="6"/>
      <c r="JAX43" s="6"/>
      <c r="JAY43" s="6"/>
      <c r="JAZ43" s="6"/>
      <c r="JBA43" s="6"/>
      <c r="JBB43" s="6"/>
      <c r="JBC43" s="6"/>
      <c r="JBD43" s="6"/>
      <c r="JBE43" s="6"/>
      <c r="JBF43" s="6"/>
      <c r="JBG43" s="6"/>
      <c r="JBH43" s="6"/>
      <c r="JBI43" s="6"/>
      <c r="JBJ43" s="6"/>
      <c r="JBK43" s="6"/>
      <c r="JBL43" s="6"/>
      <c r="JBM43" s="6"/>
      <c r="JBN43" s="6"/>
      <c r="JBO43" s="6"/>
      <c r="JBP43" s="6"/>
      <c r="JBQ43" s="6"/>
      <c r="JBR43" s="6"/>
      <c r="JBS43" s="6"/>
      <c r="JBT43" s="6"/>
      <c r="JBU43" s="6"/>
      <c r="JBV43" s="6"/>
      <c r="JBW43" s="6"/>
      <c r="JBX43" s="6"/>
      <c r="JBY43" s="6"/>
      <c r="JBZ43" s="6"/>
      <c r="JCA43" s="6"/>
      <c r="JCB43" s="6"/>
      <c r="JCC43" s="6"/>
      <c r="JCD43" s="6"/>
      <c r="JCE43" s="6"/>
      <c r="JCF43" s="6"/>
      <c r="JCG43" s="6"/>
      <c r="JCH43" s="6"/>
      <c r="JCI43" s="6"/>
      <c r="JCJ43" s="6"/>
      <c r="JCK43" s="6"/>
      <c r="JCL43" s="6"/>
      <c r="JCM43" s="6"/>
      <c r="JCN43" s="6"/>
      <c r="JCO43" s="6"/>
      <c r="JCP43" s="6"/>
      <c r="JCQ43" s="6"/>
      <c r="JCR43" s="6"/>
      <c r="JCS43" s="6"/>
      <c r="JCT43" s="6"/>
      <c r="JCU43" s="6"/>
      <c r="JCV43" s="6"/>
      <c r="JCW43" s="6"/>
      <c r="JCX43" s="6"/>
      <c r="JCY43" s="6"/>
      <c r="JCZ43" s="6"/>
      <c r="JDA43" s="6"/>
      <c r="JDB43" s="6"/>
      <c r="JDC43" s="6"/>
      <c r="JDD43" s="6"/>
      <c r="JDE43" s="6"/>
      <c r="JDF43" s="6"/>
      <c r="JDG43" s="6"/>
      <c r="JDH43" s="6"/>
      <c r="JDI43" s="6"/>
      <c r="JDJ43" s="6"/>
      <c r="JDK43" s="6"/>
      <c r="JDL43" s="6"/>
      <c r="JDM43" s="6"/>
      <c r="JDN43" s="6"/>
      <c r="JDO43" s="6"/>
      <c r="JDP43" s="6"/>
      <c r="JDQ43" s="6"/>
      <c r="JDR43" s="6"/>
      <c r="JDS43" s="6"/>
      <c r="JDT43" s="6"/>
      <c r="JDU43" s="6"/>
      <c r="JDV43" s="6"/>
      <c r="JDW43" s="6"/>
      <c r="JDX43" s="6"/>
      <c r="JDY43" s="6"/>
      <c r="JDZ43" s="6"/>
      <c r="JEA43" s="6"/>
      <c r="JEB43" s="6"/>
      <c r="JEC43" s="6"/>
      <c r="JED43" s="6"/>
      <c r="JEE43" s="6"/>
      <c r="JEF43" s="6"/>
      <c r="JEG43" s="6"/>
      <c r="JEH43" s="6"/>
      <c r="JEI43" s="6"/>
      <c r="JEJ43" s="6"/>
      <c r="JEK43" s="6"/>
      <c r="JEL43" s="6"/>
      <c r="JEM43" s="6"/>
      <c r="JEN43" s="6"/>
      <c r="JEO43" s="6"/>
      <c r="JEP43" s="6"/>
      <c r="JEQ43" s="6"/>
      <c r="JER43" s="6"/>
      <c r="JES43" s="6"/>
      <c r="JET43" s="6"/>
      <c r="JEU43" s="6"/>
      <c r="JEV43" s="6"/>
      <c r="JEW43" s="6"/>
      <c r="JEX43" s="6"/>
      <c r="JEY43" s="6"/>
      <c r="JEZ43" s="6"/>
      <c r="JFA43" s="6"/>
      <c r="JFB43" s="6"/>
      <c r="JFC43" s="6"/>
      <c r="JFD43" s="6"/>
      <c r="JFE43" s="6"/>
      <c r="JFF43" s="6"/>
      <c r="JFG43" s="6"/>
      <c r="JFH43" s="6"/>
      <c r="JFI43" s="6"/>
      <c r="JFJ43" s="6"/>
      <c r="JFK43" s="6"/>
      <c r="JFL43" s="6"/>
      <c r="JFM43" s="6"/>
      <c r="JFN43" s="6"/>
      <c r="JFO43" s="6"/>
      <c r="JFP43" s="6"/>
      <c r="JFQ43" s="6"/>
      <c r="JFR43" s="6"/>
      <c r="JFS43" s="6"/>
      <c r="JFT43" s="6"/>
      <c r="JFU43" s="6"/>
      <c r="JFV43" s="6"/>
      <c r="JFW43" s="6"/>
      <c r="JFX43" s="6"/>
      <c r="JFY43" s="6"/>
      <c r="JFZ43" s="6"/>
      <c r="JGA43" s="6"/>
      <c r="JGB43" s="6"/>
      <c r="JGC43" s="6"/>
      <c r="JGD43" s="6"/>
      <c r="JGE43" s="6"/>
      <c r="JGF43" s="6"/>
      <c r="JGG43" s="6"/>
      <c r="JGH43" s="6"/>
      <c r="JGI43" s="6"/>
      <c r="JGJ43" s="6"/>
      <c r="JGK43" s="6"/>
      <c r="JGL43" s="6"/>
      <c r="JGM43" s="6"/>
      <c r="JGN43" s="6"/>
      <c r="JGO43" s="6"/>
      <c r="JGP43" s="6"/>
      <c r="JGQ43" s="6"/>
      <c r="JGR43" s="6"/>
      <c r="JGS43" s="6"/>
      <c r="JGT43" s="6"/>
      <c r="JGU43" s="6"/>
      <c r="JGV43" s="6"/>
      <c r="JGW43" s="6"/>
      <c r="JGX43" s="6"/>
      <c r="JGY43" s="6"/>
      <c r="JGZ43" s="6"/>
      <c r="JHA43" s="6"/>
      <c r="JHB43" s="6"/>
      <c r="JHC43" s="6"/>
      <c r="JHD43" s="6"/>
      <c r="JHE43" s="6"/>
      <c r="JHF43" s="6"/>
      <c r="JHG43" s="6"/>
      <c r="JHH43" s="6"/>
      <c r="JHI43" s="6"/>
      <c r="JHJ43" s="6"/>
      <c r="JHK43" s="6"/>
      <c r="JHL43" s="6"/>
      <c r="JHM43" s="6"/>
      <c r="JHN43" s="6"/>
      <c r="JHO43" s="6"/>
      <c r="JHP43" s="6"/>
      <c r="JHQ43" s="6"/>
      <c r="JHR43" s="6"/>
      <c r="JHS43" s="6"/>
      <c r="JHT43" s="6"/>
      <c r="JHU43" s="6"/>
      <c r="JHV43" s="6"/>
      <c r="JHW43" s="6"/>
      <c r="JHX43" s="6"/>
      <c r="JHY43" s="6"/>
      <c r="JHZ43" s="6"/>
      <c r="JIA43" s="6"/>
      <c r="JIB43" s="6"/>
      <c r="JIC43" s="6"/>
      <c r="JID43" s="6"/>
      <c r="JIE43" s="6"/>
      <c r="JIF43" s="6"/>
      <c r="JIG43" s="6"/>
      <c r="JIH43" s="6"/>
      <c r="JII43" s="6"/>
      <c r="JIJ43" s="6"/>
      <c r="JIK43" s="6"/>
      <c r="JIL43" s="6"/>
      <c r="JIM43" s="6"/>
      <c r="JIN43" s="6"/>
      <c r="JIO43" s="6"/>
      <c r="JIP43" s="6"/>
      <c r="JIQ43" s="6"/>
      <c r="JIR43" s="6"/>
      <c r="JIS43" s="6"/>
      <c r="JIT43" s="6"/>
      <c r="JIU43" s="6"/>
      <c r="JIV43" s="6"/>
      <c r="JIW43" s="6"/>
      <c r="JIX43" s="6"/>
      <c r="JIY43" s="6"/>
      <c r="JIZ43" s="6"/>
      <c r="JJA43" s="6"/>
      <c r="JJB43" s="6"/>
      <c r="JJC43" s="6"/>
      <c r="JJD43" s="6"/>
      <c r="JJE43" s="6"/>
      <c r="JJF43" s="6"/>
      <c r="JJG43" s="6"/>
      <c r="JJH43" s="6"/>
      <c r="JJI43" s="6"/>
      <c r="JJJ43" s="6"/>
      <c r="JJK43" s="6"/>
      <c r="JJL43" s="6"/>
      <c r="JJM43" s="6"/>
      <c r="JJN43" s="6"/>
      <c r="JJO43" s="6"/>
      <c r="JJP43" s="6"/>
      <c r="JJQ43" s="6"/>
      <c r="JJR43" s="6"/>
      <c r="JJS43" s="6"/>
      <c r="JJT43" s="6"/>
      <c r="JJU43" s="6"/>
      <c r="JJV43" s="6"/>
      <c r="JJW43" s="6"/>
      <c r="JJX43" s="6"/>
      <c r="JJY43" s="6"/>
      <c r="JJZ43" s="6"/>
      <c r="JKA43" s="6"/>
      <c r="JKB43" s="6"/>
      <c r="JKC43" s="6"/>
      <c r="JKD43" s="6"/>
      <c r="JKE43" s="6"/>
      <c r="JKF43" s="6"/>
      <c r="JKG43" s="6"/>
      <c r="JKH43" s="6"/>
      <c r="JKI43" s="6"/>
      <c r="JKJ43" s="6"/>
      <c r="JKK43" s="6"/>
      <c r="JKL43" s="6"/>
      <c r="JKM43" s="6"/>
      <c r="JKN43" s="6"/>
      <c r="JKO43" s="6"/>
      <c r="JKP43" s="6"/>
      <c r="JKQ43" s="6"/>
      <c r="JKR43" s="6"/>
      <c r="JKS43" s="6"/>
      <c r="JKT43" s="6"/>
      <c r="JKU43" s="6"/>
      <c r="JKV43" s="6"/>
      <c r="JKW43" s="6"/>
      <c r="JKX43" s="6"/>
      <c r="JKY43" s="6"/>
      <c r="JKZ43" s="6"/>
      <c r="JLA43" s="6"/>
      <c r="JLB43" s="6"/>
      <c r="JLC43" s="6"/>
      <c r="JLD43" s="6"/>
      <c r="JLE43" s="6"/>
      <c r="JLF43" s="6"/>
      <c r="JLG43" s="6"/>
      <c r="JLH43" s="6"/>
      <c r="JLI43" s="6"/>
      <c r="JLJ43" s="6"/>
      <c r="JLK43" s="6"/>
      <c r="JLL43" s="6"/>
      <c r="JLM43" s="6"/>
      <c r="JLN43" s="6"/>
      <c r="JLO43" s="6"/>
      <c r="JLP43" s="6"/>
      <c r="JLQ43" s="6"/>
      <c r="JLR43" s="6"/>
      <c r="JLS43" s="6"/>
      <c r="JLT43" s="6"/>
      <c r="JLU43" s="6"/>
      <c r="JLV43" s="6"/>
      <c r="JLW43" s="6"/>
      <c r="JLX43" s="6"/>
      <c r="JLY43" s="6"/>
      <c r="JLZ43" s="6"/>
      <c r="JMA43" s="6"/>
      <c r="JMB43" s="6"/>
      <c r="JMC43" s="6"/>
      <c r="JMD43" s="6"/>
      <c r="JME43" s="6"/>
      <c r="JMF43" s="6"/>
      <c r="JMG43" s="6"/>
      <c r="JMH43" s="6"/>
      <c r="JMI43" s="6"/>
      <c r="JMJ43" s="6"/>
      <c r="JMK43" s="6"/>
      <c r="JML43" s="6"/>
      <c r="JMM43" s="6"/>
      <c r="JMN43" s="6"/>
      <c r="JMO43" s="6"/>
      <c r="JMP43" s="6"/>
      <c r="JMQ43" s="6"/>
      <c r="JMR43" s="6"/>
      <c r="JMS43" s="6"/>
      <c r="JMT43" s="6"/>
      <c r="JMU43" s="6"/>
      <c r="JMV43" s="6"/>
      <c r="JMW43" s="6"/>
      <c r="JMX43" s="6"/>
      <c r="JMY43" s="6"/>
      <c r="JMZ43" s="6"/>
      <c r="JNA43" s="6"/>
      <c r="JNB43" s="6"/>
      <c r="JNC43" s="6"/>
      <c r="JND43" s="6"/>
      <c r="JNE43" s="6"/>
      <c r="JNF43" s="6"/>
      <c r="JNG43" s="6"/>
      <c r="JNH43" s="6"/>
      <c r="JNI43" s="6"/>
      <c r="JNJ43" s="6"/>
      <c r="JNK43" s="6"/>
      <c r="JNL43" s="6"/>
      <c r="JNM43" s="6"/>
      <c r="JNN43" s="6"/>
      <c r="JNO43" s="6"/>
      <c r="JNP43" s="6"/>
      <c r="JNQ43" s="6"/>
      <c r="JNR43" s="6"/>
      <c r="JNS43" s="6"/>
      <c r="JNT43" s="6"/>
      <c r="JNU43" s="6"/>
      <c r="JNV43" s="6"/>
      <c r="JNW43" s="6"/>
      <c r="JNX43" s="6"/>
      <c r="JNY43" s="6"/>
      <c r="JNZ43" s="6"/>
      <c r="JOA43" s="6"/>
      <c r="JOB43" s="6"/>
      <c r="JOC43" s="6"/>
      <c r="JOD43" s="6"/>
      <c r="JOE43" s="6"/>
      <c r="JOF43" s="6"/>
      <c r="JOG43" s="6"/>
      <c r="JOH43" s="6"/>
      <c r="JOI43" s="6"/>
      <c r="JOJ43" s="6"/>
      <c r="JOK43" s="6"/>
      <c r="JOL43" s="6"/>
      <c r="JOM43" s="6"/>
      <c r="JON43" s="6"/>
      <c r="JOO43" s="6"/>
      <c r="JOP43" s="6"/>
      <c r="JOQ43" s="6"/>
      <c r="JOR43" s="6"/>
      <c r="JOS43" s="6"/>
      <c r="JOT43" s="6"/>
      <c r="JOU43" s="6"/>
      <c r="JOV43" s="6"/>
      <c r="JOW43" s="6"/>
      <c r="JOX43" s="6"/>
      <c r="JOY43" s="6"/>
      <c r="JOZ43" s="6"/>
      <c r="JPA43" s="6"/>
      <c r="JPB43" s="6"/>
      <c r="JPC43" s="6"/>
      <c r="JPD43" s="6"/>
      <c r="JPE43" s="6"/>
      <c r="JPF43" s="6"/>
      <c r="JPG43" s="6"/>
      <c r="JPH43" s="6"/>
      <c r="JPI43" s="6"/>
      <c r="JPJ43" s="6"/>
      <c r="JPK43" s="6"/>
      <c r="JPL43" s="6"/>
      <c r="JPM43" s="6"/>
      <c r="JPN43" s="6"/>
      <c r="JPO43" s="6"/>
      <c r="JPP43" s="6"/>
      <c r="JPQ43" s="6"/>
      <c r="JPR43" s="6"/>
      <c r="JPS43" s="6"/>
      <c r="JPT43" s="6"/>
      <c r="JPU43" s="6"/>
      <c r="JPV43" s="6"/>
      <c r="JPW43" s="6"/>
      <c r="JPX43" s="6"/>
      <c r="JPY43" s="6"/>
      <c r="JPZ43" s="6"/>
      <c r="JQA43" s="6"/>
      <c r="JQB43" s="6"/>
      <c r="JQC43" s="6"/>
      <c r="JQD43" s="6"/>
      <c r="JQE43" s="6"/>
      <c r="JQF43" s="6"/>
      <c r="JQG43" s="6"/>
      <c r="JQH43" s="6"/>
      <c r="JQI43" s="6"/>
      <c r="JQJ43" s="6"/>
      <c r="JQK43" s="6"/>
      <c r="JQL43" s="6"/>
      <c r="JQM43" s="6"/>
      <c r="JQN43" s="6"/>
      <c r="JQO43" s="6"/>
      <c r="JQP43" s="6"/>
      <c r="JQQ43" s="6"/>
      <c r="JQR43" s="6"/>
      <c r="JQS43" s="6"/>
      <c r="JQT43" s="6"/>
      <c r="JQU43" s="6"/>
      <c r="JQV43" s="6"/>
      <c r="JQW43" s="6"/>
      <c r="JQX43" s="6"/>
      <c r="JQY43" s="6"/>
      <c r="JQZ43" s="6"/>
      <c r="JRA43" s="6"/>
      <c r="JRB43" s="6"/>
      <c r="JRC43" s="6"/>
      <c r="JRD43" s="6"/>
      <c r="JRE43" s="6"/>
      <c r="JRF43" s="6"/>
      <c r="JRG43" s="6"/>
      <c r="JRH43" s="6"/>
      <c r="JRI43" s="6"/>
      <c r="JRJ43" s="6"/>
      <c r="JRK43" s="6"/>
      <c r="JRL43" s="6"/>
      <c r="JRM43" s="6"/>
      <c r="JRN43" s="6"/>
      <c r="JRO43" s="6"/>
      <c r="JRP43" s="6"/>
      <c r="JRQ43" s="6"/>
      <c r="JRR43" s="6"/>
      <c r="JRS43" s="6"/>
      <c r="JRT43" s="6"/>
      <c r="JRU43" s="6"/>
      <c r="JRV43" s="6"/>
      <c r="JRW43" s="6"/>
      <c r="JRX43" s="6"/>
      <c r="JRY43" s="6"/>
      <c r="JRZ43" s="6"/>
      <c r="JSA43" s="6"/>
      <c r="JSB43" s="6"/>
      <c r="JSC43" s="6"/>
      <c r="JSD43" s="6"/>
      <c r="JSE43" s="6"/>
      <c r="JSF43" s="6"/>
      <c r="JSG43" s="6"/>
      <c r="JSH43" s="6"/>
      <c r="JSI43" s="6"/>
      <c r="JSJ43" s="6"/>
      <c r="JSK43" s="6"/>
      <c r="JSL43" s="6"/>
      <c r="JSM43" s="6"/>
      <c r="JSN43" s="6"/>
      <c r="JSO43" s="6"/>
      <c r="JSP43" s="6"/>
      <c r="JSQ43" s="6"/>
      <c r="JSR43" s="6"/>
      <c r="JSS43" s="6"/>
      <c r="JST43" s="6"/>
      <c r="JSU43" s="6"/>
      <c r="JSV43" s="6"/>
      <c r="JSW43" s="6"/>
      <c r="JSX43" s="6"/>
      <c r="JSY43" s="6"/>
      <c r="JSZ43" s="6"/>
      <c r="JTA43" s="6"/>
      <c r="JTB43" s="6"/>
      <c r="JTC43" s="6"/>
      <c r="JTD43" s="6"/>
      <c r="JTE43" s="6"/>
      <c r="JTF43" s="6"/>
      <c r="JTG43" s="6"/>
      <c r="JTH43" s="6"/>
      <c r="JTI43" s="6"/>
      <c r="JTJ43" s="6"/>
      <c r="JTK43" s="6"/>
      <c r="JTL43" s="6"/>
      <c r="JTM43" s="6"/>
      <c r="JTN43" s="6"/>
      <c r="JTO43" s="6"/>
      <c r="JTP43" s="6"/>
      <c r="JTQ43" s="6"/>
      <c r="JTR43" s="6"/>
      <c r="JTS43" s="6"/>
      <c r="JTT43" s="6"/>
      <c r="JTU43" s="6"/>
      <c r="JTV43" s="6"/>
      <c r="JTW43" s="6"/>
      <c r="JTX43" s="6"/>
      <c r="JTY43" s="6"/>
      <c r="JTZ43" s="6"/>
      <c r="JUA43" s="6"/>
      <c r="JUB43" s="6"/>
      <c r="JUC43" s="6"/>
      <c r="JUD43" s="6"/>
      <c r="JUE43" s="6"/>
      <c r="JUF43" s="6"/>
      <c r="JUG43" s="6"/>
      <c r="JUH43" s="6"/>
      <c r="JUI43" s="6"/>
      <c r="JUJ43" s="6"/>
      <c r="JUK43" s="6"/>
      <c r="JUL43" s="6"/>
      <c r="JUM43" s="6"/>
      <c r="JUN43" s="6"/>
      <c r="JUO43" s="6"/>
      <c r="JUP43" s="6"/>
      <c r="JUQ43" s="6"/>
      <c r="JUR43" s="6"/>
      <c r="JUS43" s="6"/>
      <c r="JUT43" s="6"/>
      <c r="JUU43" s="6"/>
      <c r="JUV43" s="6"/>
      <c r="JUW43" s="6"/>
      <c r="JUX43" s="6"/>
      <c r="JUY43" s="6"/>
      <c r="JUZ43" s="6"/>
      <c r="JVA43" s="6"/>
      <c r="JVB43" s="6"/>
      <c r="JVC43" s="6"/>
      <c r="JVD43" s="6"/>
      <c r="JVE43" s="6"/>
      <c r="JVF43" s="6"/>
      <c r="JVG43" s="6"/>
      <c r="JVH43" s="6"/>
      <c r="JVI43" s="6"/>
      <c r="JVJ43" s="6"/>
      <c r="JVK43" s="6"/>
      <c r="JVL43" s="6"/>
      <c r="JVM43" s="6"/>
      <c r="JVN43" s="6"/>
      <c r="JVO43" s="6"/>
      <c r="JVP43" s="6"/>
      <c r="JVQ43" s="6"/>
      <c r="JVR43" s="6"/>
      <c r="JVS43" s="6"/>
      <c r="JVT43" s="6"/>
      <c r="JVU43" s="6"/>
      <c r="JVV43" s="6"/>
      <c r="JVW43" s="6"/>
      <c r="JVX43" s="6"/>
      <c r="JVY43" s="6"/>
      <c r="JVZ43" s="6"/>
      <c r="JWA43" s="6"/>
      <c r="JWB43" s="6"/>
      <c r="JWC43" s="6"/>
      <c r="JWD43" s="6"/>
      <c r="JWE43" s="6"/>
      <c r="JWF43" s="6"/>
      <c r="JWG43" s="6"/>
      <c r="JWH43" s="6"/>
      <c r="JWI43" s="6"/>
      <c r="JWJ43" s="6"/>
      <c r="JWK43" s="6"/>
      <c r="JWL43" s="6"/>
      <c r="JWM43" s="6"/>
      <c r="JWN43" s="6"/>
      <c r="JWO43" s="6"/>
      <c r="JWP43" s="6"/>
      <c r="JWQ43" s="6"/>
      <c r="JWR43" s="6"/>
      <c r="JWS43" s="6"/>
      <c r="JWT43" s="6"/>
      <c r="JWU43" s="6"/>
      <c r="JWV43" s="6"/>
      <c r="JWW43" s="6"/>
      <c r="JWX43" s="6"/>
      <c r="JWY43" s="6"/>
      <c r="JWZ43" s="6"/>
      <c r="JXA43" s="6"/>
      <c r="JXB43" s="6"/>
      <c r="JXC43" s="6"/>
      <c r="JXD43" s="6"/>
      <c r="JXE43" s="6"/>
      <c r="JXF43" s="6"/>
      <c r="JXG43" s="6"/>
      <c r="JXH43" s="6"/>
      <c r="JXI43" s="6"/>
      <c r="JXJ43" s="6"/>
      <c r="JXK43" s="6"/>
      <c r="JXL43" s="6"/>
      <c r="JXM43" s="6"/>
      <c r="JXN43" s="6"/>
      <c r="JXO43" s="6"/>
      <c r="JXP43" s="6"/>
      <c r="JXQ43" s="6"/>
      <c r="JXR43" s="6"/>
      <c r="JXS43" s="6"/>
      <c r="JXT43" s="6"/>
      <c r="JXU43" s="6"/>
      <c r="JXV43" s="6"/>
      <c r="JXW43" s="6"/>
      <c r="JXX43" s="6"/>
      <c r="JXY43" s="6"/>
      <c r="JXZ43" s="6"/>
      <c r="JYA43" s="6"/>
      <c r="JYB43" s="6"/>
      <c r="JYC43" s="6"/>
      <c r="JYD43" s="6"/>
      <c r="JYE43" s="6"/>
      <c r="JYF43" s="6"/>
      <c r="JYG43" s="6"/>
      <c r="JYH43" s="6"/>
      <c r="JYI43" s="6"/>
      <c r="JYJ43" s="6"/>
      <c r="JYK43" s="6"/>
      <c r="JYL43" s="6"/>
      <c r="JYM43" s="6"/>
      <c r="JYN43" s="6"/>
      <c r="JYO43" s="6"/>
      <c r="JYP43" s="6"/>
      <c r="JYQ43" s="6"/>
      <c r="JYR43" s="6"/>
      <c r="JYS43" s="6"/>
      <c r="JYT43" s="6"/>
      <c r="JYU43" s="6"/>
      <c r="JYV43" s="6"/>
      <c r="JYW43" s="6"/>
      <c r="JYX43" s="6"/>
      <c r="JYY43" s="6"/>
      <c r="JYZ43" s="6"/>
      <c r="JZA43" s="6"/>
      <c r="JZB43" s="6"/>
      <c r="JZC43" s="6"/>
      <c r="JZD43" s="6"/>
      <c r="JZE43" s="6"/>
      <c r="JZF43" s="6"/>
      <c r="JZG43" s="6"/>
      <c r="JZH43" s="6"/>
      <c r="JZI43" s="6"/>
      <c r="JZJ43" s="6"/>
      <c r="JZK43" s="6"/>
      <c r="JZL43" s="6"/>
      <c r="JZM43" s="6"/>
      <c r="JZN43" s="6"/>
      <c r="JZO43" s="6"/>
      <c r="JZP43" s="6"/>
      <c r="JZQ43" s="6"/>
      <c r="JZR43" s="6"/>
      <c r="JZS43" s="6"/>
      <c r="JZT43" s="6"/>
      <c r="JZU43" s="6"/>
      <c r="JZV43" s="6"/>
      <c r="JZW43" s="6"/>
      <c r="JZX43" s="6"/>
      <c r="JZY43" s="6"/>
      <c r="JZZ43" s="6"/>
      <c r="KAA43" s="6"/>
      <c r="KAB43" s="6"/>
      <c r="KAC43" s="6"/>
      <c r="KAD43" s="6"/>
      <c r="KAE43" s="6"/>
      <c r="KAF43" s="6"/>
      <c r="KAG43" s="6"/>
      <c r="KAH43" s="6"/>
      <c r="KAI43" s="6"/>
      <c r="KAJ43" s="6"/>
      <c r="KAK43" s="6"/>
      <c r="KAL43" s="6"/>
      <c r="KAM43" s="6"/>
      <c r="KAN43" s="6"/>
      <c r="KAO43" s="6"/>
      <c r="KAP43" s="6"/>
      <c r="KAQ43" s="6"/>
      <c r="KAR43" s="6"/>
      <c r="KAS43" s="6"/>
      <c r="KAT43" s="6"/>
      <c r="KAU43" s="6"/>
      <c r="KAV43" s="6"/>
      <c r="KAW43" s="6"/>
      <c r="KAX43" s="6"/>
      <c r="KAY43" s="6"/>
      <c r="KAZ43" s="6"/>
      <c r="KBA43" s="6"/>
      <c r="KBB43" s="6"/>
      <c r="KBC43" s="6"/>
      <c r="KBD43" s="6"/>
      <c r="KBE43" s="6"/>
      <c r="KBF43" s="6"/>
      <c r="KBG43" s="6"/>
      <c r="KBH43" s="6"/>
      <c r="KBI43" s="6"/>
      <c r="KBJ43" s="6"/>
      <c r="KBK43" s="6"/>
      <c r="KBL43" s="6"/>
      <c r="KBM43" s="6"/>
      <c r="KBN43" s="6"/>
      <c r="KBO43" s="6"/>
      <c r="KBP43" s="6"/>
      <c r="KBQ43" s="6"/>
      <c r="KBR43" s="6"/>
      <c r="KBS43" s="6"/>
      <c r="KBT43" s="6"/>
      <c r="KBU43" s="6"/>
      <c r="KBV43" s="6"/>
      <c r="KBW43" s="6"/>
      <c r="KBX43" s="6"/>
      <c r="KBY43" s="6"/>
      <c r="KBZ43" s="6"/>
      <c r="KCA43" s="6"/>
      <c r="KCB43" s="6"/>
      <c r="KCC43" s="6"/>
      <c r="KCD43" s="6"/>
      <c r="KCE43" s="6"/>
      <c r="KCF43" s="6"/>
      <c r="KCG43" s="6"/>
      <c r="KCH43" s="6"/>
      <c r="KCI43" s="6"/>
      <c r="KCJ43" s="6"/>
      <c r="KCK43" s="6"/>
      <c r="KCL43" s="6"/>
      <c r="KCM43" s="6"/>
      <c r="KCN43" s="6"/>
      <c r="KCO43" s="6"/>
      <c r="KCP43" s="6"/>
      <c r="KCQ43" s="6"/>
      <c r="KCR43" s="6"/>
      <c r="KCS43" s="6"/>
      <c r="KCT43" s="6"/>
      <c r="KCU43" s="6"/>
      <c r="KCV43" s="6"/>
      <c r="KCW43" s="6"/>
      <c r="KCX43" s="6"/>
      <c r="KCY43" s="6"/>
      <c r="KCZ43" s="6"/>
      <c r="KDA43" s="6"/>
      <c r="KDB43" s="6"/>
      <c r="KDC43" s="6"/>
      <c r="KDD43" s="6"/>
      <c r="KDE43" s="6"/>
      <c r="KDF43" s="6"/>
      <c r="KDG43" s="6"/>
      <c r="KDH43" s="6"/>
      <c r="KDI43" s="6"/>
      <c r="KDJ43" s="6"/>
      <c r="KDK43" s="6"/>
      <c r="KDL43" s="6"/>
      <c r="KDM43" s="6"/>
      <c r="KDN43" s="6"/>
      <c r="KDO43" s="6"/>
      <c r="KDP43" s="6"/>
      <c r="KDQ43" s="6"/>
      <c r="KDR43" s="6"/>
      <c r="KDS43" s="6"/>
      <c r="KDT43" s="6"/>
      <c r="KDU43" s="6"/>
      <c r="KDV43" s="6"/>
      <c r="KDW43" s="6"/>
      <c r="KDX43" s="6"/>
      <c r="KDY43" s="6"/>
      <c r="KDZ43" s="6"/>
      <c r="KEA43" s="6"/>
      <c r="KEB43" s="6"/>
      <c r="KEC43" s="6"/>
      <c r="KED43" s="6"/>
      <c r="KEE43" s="6"/>
      <c r="KEF43" s="6"/>
      <c r="KEG43" s="6"/>
      <c r="KEH43" s="6"/>
      <c r="KEI43" s="6"/>
      <c r="KEJ43" s="6"/>
      <c r="KEK43" s="6"/>
      <c r="KEL43" s="6"/>
      <c r="KEM43" s="6"/>
      <c r="KEN43" s="6"/>
      <c r="KEO43" s="6"/>
      <c r="KEP43" s="6"/>
      <c r="KEQ43" s="6"/>
      <c r="KER43" s="6"/>
      <c r="KES43" s="6"/>
      <c r="KET43" s="6"/>
      <c r="KEU43" s="6"/>
      <c r="KEV43" s="6"/>
      <c r="KEW43" s="6"/>
      <c r="KEX43" s="6"/>
      <c r="KEY43" s="6"/>
      <c r="KEZ43" s="6"/>
      <c r="KFA43" s="6"/>
      <c r="KFB43" s="6"/>
      <c r="KFC43" s="6"/>
      <c r="KFD43" s="6"/>
      <c r="KFE43" s="6"/>
      <c r="KFF43" s="6"/>
      <c r="KFG43" s="6"/>
      <c r="KFH43" s="6"/>
      <c r="KFI43" s="6"/>
      <c r="KFJ43" s="6"/>
      <c r="KFK43" s="6"/>
      <c r="KFL43" s="6"/>
      <c r="KFM43" s="6"/>
      <c r="KFN43" s="6"/>
      <c r="KFO43" s="6"/>
      <c r="KFP43" s="6"/>
      <c r="KFQ43" s="6"/>
      <c r="KFR43" s="6"/>
      <c r="KFS43" s="6"/>
      <c r="KFT43" s="6"/>
      <c r="KFU43" s="6"/>
      <c r="KFV43" s="6"/>
      <c r="KFW43" s="6"/>
      <c r="KFX43" s="6"/>
      <c r="KFY43" s="6"/>
      <c r="KFZ43" s="6"/>
      <c r="KGA43" s="6"/>
      <c r="KGB43" s="6"/>
      <c r="KGC43" s="6"/>
      <c r="KGD43" s="6"/>
      <c r="KGE43" s="6"/>
      <c r="KGF43" s="6"/>
      <c r="KGG43" s="6"/>
      <c r="KGH43" s="6"/>
      <c r="KGI43" s="6"/>
      <c r="KGJ43" s="6"/>
      <c r="KGK43" s="6"/>
      <c r="KGL43" s="6"/>
      <c r="KGM43" s="6"/>
      <c r="KGN43" s="6"/>
      <c r="KGO43" s="6"/>
      <c r="KGP43" s="6"/>
      <c r="KGQ43" s="6"/>
      <c r="KGR43" s="6"/>
      <c r="KGS43" s="6"/>
      <c r="KGT43" s="6"/>
      <c r="KGU43" s="6"/>
      <c r="KGV43" s="6"/>
      <c r="KGW43" s="6"/>
      <c r="KGX43" s="6"/>
      <c r="KGY43" s="6"/>
      <c r="KGZ43" s="6"/>
      <c r="KHA43" s="6"/>
      <c r="KHB43" s="6"/>
      <c r="KHC43" s="6"/>
      <c r="KHD43" s="6"/>
      <c r="KHE43" s="6"/>
      <c r="KHF43" s="6"/>
      <c r="KHG43" s="6"/>
      <c r="KHH43" s="6"/>
      <c r="KHI43" s="6"/>
      <c r="KHJ43" s="6"/>
      <c r="KHK43" s="6"/>
      <c r="KHL43" s="6"/>
      <c r="KHM43" s="6"/>
      <c r="KHN43" s="6"/>
      <c r="KHO43" s="6"/>
      <c r="KHP43" s="6"/>
      <c r="KHQ43" s="6"/>
      <c r="KHR43" s="6"/>
      <c r="KHS43" s="6"/>
      <c r="KHT43" s="6"/>
      <c r="KHU43" s="6"/>
      <c r="KHV43" s="6"/>
      <c r="KHW43" s="6"/>
      <c r="KHX43" s="6"/>
      <c r="KHY43" s="6"/>
      <c r="KHZ43" s="6"/>
      <c r="KIA43" s="6"/>
      <c r="KIB43" s="6"/>
      <c r="KIC43" s="6"/>
      <c r="KID43" s="6"/>
      <c r="KIE43" s="6"/>
      <c r="KIF43" s="6"/>
      <c r="KIG43" s="6"/>
      <c r="KIH43" s="6"/>
      <c r="KII43" s="6"/>
      <c r="KIJ43" s="6"/>
      <c r="KIK43" s="6"/>
      <c r="KIL43" s="6"/>
      <c r="KIM43" s="6"/>
      <c r="KIN43" s="6"/>
      <c r="KIO43" s="6"/>
      <c r="KIP43" s="6"/>
      <c r="KIQ43" s="6"/>
      <c r="KIR43" s="6"/>
      <c r="KIS43" s="6"/>
      <c r="KIT43" s="6"/>
      <c r="KIU43" s="6"/>
      <c r="KIV43" s="6"/>
      <c r="KIW43" s="6"/>
      <c r="KIX43" s="6"/>
      <c r="KIY43" s="6"/>
      <c r="KIZ43" s="6"/>
      <c r="KJA43" s="6"/>
      <c r="KJB43" s="6"/>
      <c r="KJC43" s="6"/>
      <c r="KJD43" s="6"/>
      <c r="KJE43" s="6"/>
      <c r="KJF43" s="6"/>
      <c r="KJG43" s="6"/>
      <c r="KJH43" s="6"/>
      <c r="KJI43" s="6"/>
      <c r="KJJ43" s="6"/>
      <c r="KJK43" s="6"/>
      <c r="KJL43" s="6"/>
      <c r="KJM43" s="6"/>
      <c r="KJN43" s="6"/>
      <c r="KJO43" s="6"/>
      <c r="KJP43" s="6"/>
      <c r="KJQ43" s="6"/>
      <c r="KJR43" s="6"/>
      <c r="KJS43" s="6"/>
      <c r="KJT43" s="6"/>
      <c r="KJU43" s="6"/>
      <c r="KJV43" s="6"/>
      <c r="KJW43" s="6"/>
      <c r="KJX43" s="6"/>
      <c r="KJY43" s="6"/>
      <c r="KJZ43" s="6"/>
      <c r="KKA43" s="6"/>
      <c r="KKB43" s="6"/>
      <c r="KKC43" s="6"/>
      <c r="KKD43" s="6"/>
      <c r="KKE43" s="6"/>
      <c r="KKF43" s="6"/>
      <c r="KKG43" s="6"/>
      <c r="KKH43" s="6"/>
      <c r="KKI43" s="6"/>
      <c r="KKJ43" s="6"/>
      <c r="KKK43" s="6"/>
      <c r="KKL43" s="6"/>
      <c r="KKM43" s="6"/>
      <c r="KKN43" s="6"/>
      <c r="KKO43" s="6"/>
      <c r="KKP43" s="6"/>
      <c r="KKQ43" s="6"/>
      <c r="KKR43" s="6"/>
      <c r="KKS43" s="6"/>
      <c r="KKT43" s="6"/>
      <c r="KKU43" s="6"/>
      <c r="KKV43" s="6"/>
      <c r="KKW43" s="6"/>
      <c r="KKX43" s="6"/>
      <c r="KKY43" s="6"/>
      <c r="KKZ43" s="6"/>
      <c r="KLA43" s="6"/>
      <c r="KLB43" s="6"/>
      <c r="KLC43" s="6"/>
      <c r="KLD43" s="6"/>
      <c r="KLE43" s="6"/>
      <c r="KLF43" s="6"/>
      <c r="KLG43" s="6"/>
      <c r="KLH43" s="6"/>
      <c r="KLI43" s="6"/>
      <c r="KLJ43" s="6"/>
      <c r="KLK43" s="6"/>
      <c r="KLL43" s="6"/>
      <c r="KLM43" s="6"/>
      <c r="KLN43" s="6"/>
      <c r="KLO43" s="6"/>
      <c r="KLP43" s="6"/>
      <c r="KLQ43" s="6"/>
      <c r="KLR43" s="6"/>
      <c r="KLS43" s="6"/>
      <c r="KLT43" s="6"/>
      <c r="KLU43" s="6"/>
      <c r="KLV43" s="6"/>
      <c r="KLW43" s="6"/>
      <c r="KLX43" s="6"/>
      <c r="KLY43" s="6"/>
      <c r="KLZ43" s="6"/>
      <c r="KMA43" s="6"/>
      <c r="KMB43" s="6"/>
      <c r="KMC43" s="6"/>
      <c r="KMD43" s="6"/>
      <c r="KME43" s="6"/>
      <c r="KMF43" s="6"/>
      <c r="KMG43" s="6"/>
      <c r="KMH43" s="6"/>
      <c r="KMI43" s="6"/>
      <c r="KMJ43" s="6"/>
      <c r="KMK43" s="6"/>
      <c r="KML43" s="6"/>
      <c r="KMM43" s="6"/>
      <c r="KMN43" s="6"/>
      <c r="KMO43" s="6"/>
      <c r="KMP43" s="6"/>
      <c r="KMQ43" s="6"/>
      <c r="KMR43" s="6"/>
      <c r="KMS43" s="6"/>
      <c r="KMT43" s="6"/>
      <c r="KMU43" s="6"/>
      <c r="KMV43" s="6"/>
      <c r="KMW43" s="6"/>
      <c r="KMX43" s="6"/>
      <c r="KMY43" s="6"/>
      <c r="KMZ43" s="6"/>
      <c r="KNA43" s="6"/>
      <c r="KNB43" s="6"/>
      <c r="KNC43" s="6"/>
      <c r="KND43" s="6"/>
      <c r="KNE43" s="6"/>
      <c r="KNF43" s="6"/>
      <c r="KNG43" s="6"/>
      <c r="KNH43" s="6"/>
      <c r="KNI43" s="6"/>
      <c r="KNJ43" s="6"/>
      <c r="KNK43" s="6"/>
      <c r="KNL43" s="6"/>
      <c r="KNM43" s="6"/>
      <c r="KNN43" s="6"/>
      <c r="KNO43" s="6"/>
      <c r="KNP43" s="6"/>
      <c r="KNQ43" s="6"/>
      <c r="KNR43" s="6"/>
      <c r="KNS43" s="6"/>
      <c r="KNT43" s="6"/>
      <c r="KNU43" s="6"/>
      <c r="KNV43" s="6"/>
      <c r="KNW43" s="6"/>
      <c r="KNX43" s="6"/>
      <c r="KNY43" s="6"/>
      <c r="KNZ43" s="6"/>
      <c r="KOA43" s="6"/>
      <c r="KOB43" s="6"/>
      <c r="KOC43" s="6"/>
      <c r="KOD43" s="6"/>
      <c r="KOE43" s="6"/>
      <c r="KOF43" s="6"/>
      <c r="KOG43" s="6"/>
      <c r="KOH43" s="6"/>
      <c r="KOI43" s="6"/>
      <c r="KOJ43" s="6"/>
      <c r="KOK43" s="6"/>
      <c r="KOL43" s="6"/>
      <c r="KOM43" s="6"/>
      <c r="KON43" s="6"/>
      <c r="KOO43" s="6"/>
      <c r="KOP43" s="6"/>
      <c r="KOQ43" s="6"/>
      <c r="KOR43" s="6"/>
      <c r="KOS43" s="6"/>
      <c r="KOT43" s="6"/>
      <c r="KOU43" s="6"/>
      <c r="KOV43" s="6"/>
      <c r="KOW43" s="6"/>
      <c r="KOX43" s="6"/>
      <c r="KOY43" s="6"/>
      <c r="KOZ43" s="6"/>
      <c r="KPA43" s="6"/>
      <c r="KPB43" s="6"/>
      <c r="KPC43" s="6"/>
      <c r="KPD43" s="6"/>
      <c r="KPE43" s="6"/>
      <c r="KPF43" s="6"/>
      <c r="KPG43" s="6"/>
      <c r="KPH43" s="6"/>
      <c r="KPI43" s="6"/>
      <c r="KPJ43" s="6"/>
      <c r="KPK43" s="6"/>
      <c r="KPL43" s="6"/>
      <c r="KPM43" s="6"/>
      <c r="KPN43" s="6"/>
      <c r="KPO43" s="6"/>
      <c r="KPP43" s="6"/>
      <c r="KPQ43" s="6"/>
      <c r="KPR43" s="6"/>
      <c r="KPS43" s="6"/>
      <c r="KPT43" s="6"/>
      <c r="KPU43" s="6"/>
      <c r="KPV43" s="6"/>
      <c r="KPW43" s="6"/>
      <c r="KPX43" s="6"/>
      <c r="KPY43" s="6"/>
      <c r="KPZ43" s="6"/>
      <c r="KQA43" s="6"/>
      <c r="KQB43" s="6"/>
      <c r="KQC43" s="6"/>
      <c r="KQD43" s="6"/>
      <c r="KQE43" s="6"/>
      <c r="KQF43" s="6"/>
      <c r="KQG43" s="6"/>
      <c r="KQH43" s="6"/>
      <c r="KQI43" s="6"/>
      <c r="KQJ43" s="6"/>
      <c r="KQK43" s="6"/>
      <c r="KQL43" s="6"/>
      <c r="KQM43" s="6"/>
      <c r="KQN43" s="6"/>
      <c r="KQO43" s="6"/>
      <c r="KQP43" s="6"/>
      <c r="KQQ43" s="6"/>
      <c r="KQR43" s="6"/>
      <c r="KQS43" s="6"/>
      <c r="KQT43" s="6"/>
      <c r="KQU43" s="6"/>
      <c r="KQV43" s="6"/>
      <c r="KQW43" s="6"/>
      <c r="KQX43" s="6"/>
      <c r="KQY43" s="6"/>
      <c r="KQZ43" s="6"/>
      <c r="KRA43" s="6"/>
      <c r="KRB43" s="6"/>
      <c r="KRC43" s="6"/>
      <c r="KRD43" s="6"/>
      <c r="KRE43" s="6"/>
      <c r="KRF43" s="6"/>
      <c r="KRG43" s="6"/>
      <c r="KRH43" s="6"/>
      <c r="KRI43" s="6"/>
      <c r="KRJ43" s="6"/>
      <c r="KRK43" s="6"/>
      <c r="KRL43" s="6"/>
      <c r="KRM43" s="6"/>
      <c r="KRN43" s="6"/>
      <c r="KRO43" s="6"/>
      <c r="KRP43" s="6"/>
      <c r="KRQ43" s="6"/>
      <c r="KRR43" s="6"/>
      <c r="KRS43" s="6"/>
      <c r="KRT43" s="6"/>
      <c r="KRU43" s="6"/>
      <c r="KRV43" s="6"/>
      <c r="KRW43" s="6"/>
      <c r="KRX43" s="6"/>
      <c r="KRY43" s="6"/>
      <c r="KRZ43" s="6"/>
      <c r="KSA43" s="6"/>
      <c r="KSB43" s="6"/>
      <c r="KSC43" s="6"/>
      <c r="KSD43" s="6"/>
      <c r="KSE43" s="6"/>
      <c r="KSF43" s="6"/>
      <c r="KSG43" s="6"/>
      <c r="KSH43" s="6"/>
      <c r="KSI43" s="6"/>
      <c r="KSJ43" s="6"/>
      <c r="KSK43" s="6"/>
      <c r="KSL43" s="6"/>
      <c r="KSM43" s="6"/>
      <c r="KSN43" s="6"/>
      <c r="KSO43" s="6"/>
      <c r="KSP43" s="6"/>
      <c r="KSQ43" s="6"/>
      <c r="KSR43" s="6"/>
      <c r="KSS43" s="6"/>
      <c r="KST43" s="6"/>
      <c r="KSU43" s="6"/>
      <c r="KSV43" s="6"/>
      <c r="KSW43" s="6"/>
      <c r="KSX43" s="6"/>
      <c r="KSY43" s="6"/>
      <c r="KSZ43" s="6"/>
      <c r="KTA43" s="6"/>
      <c r="KTB43" s="6"/>
      <c r="KTC43" s="6"/>
      <c r="KTD43" s="6"/>
      <c r="KTE43" s="6"/>
      <c r="KTF43" s="6"/>
      <c r="KTG43" s="6"/>
      <c r="KTH43" s="6"/>
      <c r="KTI43" s="6"/>
      <c r="KTJ43" s="6"/>
      <c r="KTK43" s="6"/>
      <c r="KTL43" s="6"/>
      <c r="KTM43" s="6"/>
      <c r="KTN43" s="6"/>
      <c r="KTO43" s="6"/>
      <c r="KTP43" s="6"/>
      <c r="KTQ43" s="6"/>
      <c r="KTR43" s="6"/>
      <c r="KTS43" s="6"/>
      <c r="KTT43" s="6"/>
      <c r="KTU43" s="6"/>
      <c r="KTV43" s="6"/>
      <c r="KTW43" s="6"/>
      <c r="KTX43" s="6"/>
      <c r="KTY43" s="6"/>
      <c r="KTZ43" s="6"/>
      <c r="KUA43" s="6"/>
      <c r="KUB43" s="6"/>
      <c r="KUC43" s="6"/>
      <c r="KUD43" s="6"/>
      <c r="KUE43" s="6"/>
      <c r="KUF43" s="6"/>
      <c r="KUG43" s="6"/>
      <c r="KUH43" s="6"/>
      <c r="KUI43" s="6"/>
      <c r="KUJ43" s="6"/>
      <c r="KUK43" s="6"/>
      <c r="KUL43" s="6"/>
      <c r="KUM43" s="6"/>
      <c r="KUN43" s="6"/>
      <c r="KUO43" s="6"/>
      <c r="KUP43" s="6"/>
      <c r="KUQ43" s="6"/>
      <c r="KUR43" s="6"/>
      <c r="KUS43" s="6"/>
      <c r="KUT43" s="6"/>
      <c r="KUU43" s="6"/>
      <c r="KUV43" s="6"/>
      <c r="KUW43" s="6"/>
      <c r="KUX43" s="6"/>
      <c r="KUY43" s="6"/>
      <c r="KUZ43" s="6"/>
      <c r="KVA43" s="6"/>
      <c r="KVB43" s="6"/>
      <c r="KVC43" s="6"/>
      <c r="KVD43" s="6"/>
      <c r="KVE43" s="6"/>
      <c r="KVF43" s="6"/>
      <c r="KVG43" s="6"/>
      <c r="KVH43" s="6"/>
      <c r="KVI43" s="6"/>
      <c r="KVJ43" s="6"/>
      <c r="KVK43" s="6"/>
      <c r="KVL43" s="6"/>
      <c r="KVM43" s="6"/>
      <c r="KVN43" s="6"/>
      <c r="KVO43" s="6"/>
      <c r="KVP43" s="6"/>
      <c r="KVQ43" s="6"/>
      <c r="KVR43" s="6"/>
      <c r="KVS43" s="6"/>
      <c r="KVT43" s="6"/>
      <c r="KVU43" s="6"/>
      <c r="KVV43" s="6"/>
      <c r="KVW43" s="6"/>
      <c r="KVX43" s="6"/>
      <c r="KVY43" s="6"/>
      <c r="KVZ43" s="6"/>
      <c r="KWA43" s="6"/>
      <c r="KWB43" s="6"/>
      <c r="KWC43" s="6"/>
      <c r="KWD43" s="6"/>
      <c r="KWE43" s="6"/>
      <c r="KWF43" s="6"/>
      <c r="KWG43" s="6"/>
      <c r="KWH43" s="6"/>
      <c r="KWI43" s="6"/>
      <c r="KWJ43" s="6"/>
      <c r="KWK43" s="6"/>
      <c r="KWL43" s="6"/>
      <c r="KWM43" s="6"/>
      <c r="KWN43" s="6"/>
      <c r="KWO43" s="6"/>
      <c r="KWP43" s="6"/>
      <c r="KWQ43" s="6"/>
      <c r="KWR43" s="6"/>
      <c r="KWS43" s="6"/>
      <c r="KWT43" s="6"/>
      <c r="KWU43" s="6"/>
      <c r="KWV43" s="6"/>
      <c r="KWW43" s="6"/>
      <c r="KWX43" s="6"/>
      <c r="KWY43" s="6"/>
      <c r="KWZ43" s="6"/>
      <c r="KXA43" s="6"/>
      <c r="KXB43" s="6"/>
      <c r="KXC43" s="6"/>
      <c r="KXD43" s="6"/>
      <c r="KXE43" s="6"/>
      <c r="KXF43" s="6"/>
      <c r="KXG43" s="6"/>
      <c r="KXH43" s="6"/>
      <c r="KXI43" s="6"/>
      <c r="KXJ43" s="6"/>
      <c r="KXK43" s="6"/>
      <c r="KXL43" s="6"/>
      <c r="KXM43" s="6"/>
      <c r="KXN43" s="6"/>
      <c r="KXO43" s="6"/>
      <c r="KXP43" s="6"/>
      <c r="KXQ43" s="6"/>
      <c r="KXR43" s="6"/>
      <c r="KXS43" s="6"/>
      <c r="KXT43" s="6"/>
      <c r="KXU43" s="6"/>
      <c r="KXV43" s="6"/>
      <c r="KXW43" s="6"/>
      <c r="KXX43" s="6"/>
      <c r="KXY43" s="6"/>
      <c r="KXZ43" s="6"/>
      <c r="KYA43" s="6"/>
      <c r="KYB43" s="6"/>
      <c r="KYC43" s="6"/>
      <c r="KYD43" s="6"/>
      <c r="KYE43" s="6"/>
      <c r="KYF43" s="6"/>
      <c r="KYG43" s="6"/>
      <c r="KYH43" s="6"/>
      <c r="KYI43" s="6"/>
      <c r="KYJ43" s="6"/>
      <c r="KYK43" s="6"/>
      <c r="KYL43" s="6"/>
      <c r="KYM43" s="6"/>
      <c r="KYN43" s="6"/>
      <c r="KYO43" s="6"/>
      <c r="KYP43" s="6"/>
      <c r="KYQ43" s="6"/>
      <c r="KYR43" s="6"/>
      <c r="KYS43" s="6"/>
      <c r="KYT43" s="6"/>
      <c r="KYU43" s="6"/>
      <c r="KYV43" s="6"/>
      <c r="KYW43" s="6"/>
      <c r="KYX43" s="6"/>
      <c r="KYY43" s="6"/>
      <c r="KYZ43" s="6"/>
      <c r="KZA43" s="6"/>
      <c r="KZB43" s="6"/>
      <c r="KZC43" s="6"/>
      <c r="KZD43" s="6"/>
      <c r="KZE43" s="6"/>
      <c r="KZF43" s="6"/>
      <c r="KZG43" s="6"/>
      <c r="KZH43" s="6"/>
      <c r="KZI43" s="6"/>
      <c r="KZJ43" s="6"/>
      <c r="KZK43" s="6"/>
      <c r="KZL43" s="6"/>
      <c r="KZM43" s="6"/>
      <c r="KZN43" s="6"/>
      <c r="KZO43" s="6"/>
      <c r="KZP43" s="6"/>
      <c r="KZQ43" s="6"/>
      <c r="KZR43" s="6"/>
      <c r="KZS43" s="6"/>
      <c r="KZT43" s="6"/>
      <c r="KZU43" s="6"/>
      <c r="KZV43" s="6"/>
      <c r="KZW43" s="6"/>
      <c r="KZX43" s="6"/>
      <c r="KZY43" s="6"/>
      <c r="KZZ43" s="6"/>
      <c r="LAA43" s="6"/>
      <c r="LAB43" s="6"/>
      <c r="LAC43" s="6"/>
      <c r="LAD43" s="6"/>
      <c r="LAE43" s="6"/>
      <c r="LAF43" s="6"/>
      <c r="LAG43" s="6"/>
      <c r="LAH43" s="6"/>
      <c r="LAI43" s="6"/>
      <c r="LAJ43" s="6"/>
      <c r="LAK43" s="6"/>
      <c r="LAL43" s="6"/>
      <c r="LAM43" s="6"/>
      <c r="LAN43" s="6"/>
      <c r="LAO43" s="6"/>
      <c r="LAP43" s="6"/>
      <c r="LAQ43" s="6"/>
      <c r="LAR43" s="6"/>
      <c r="LAS43" s="6"/>
      <c r="LAT43" s="6"/>
      <c r="LAU43" s="6"/>
      <c r="LAV43" s="6"/>
      <c r="LAW43" s="6"/>
      <c r="LAX43" s="6"/>
      <c r="LAY43" s="6"/>
      <c r="LAZ43" s="6"/>
      <c r="LBA43" s="6"/>
      <c r="LBB43" s="6"/>
      <c r="LBC43" s="6"/>
      <c r="LBD43" s="6"/>
      <c r="LBE43" s="6"/>
      <c r="LBF43" s="6"/>
      <c r="LBG43" s="6"/>
      <c r="LBH43" s="6"/>
      <c r="LBI43" s="6"/>
      <c r="LBJ43" s="6"/>
      <c r="LBK43" s="6"/>
      <c r="LBL43" s="6"/>
      <c r="LBM43" s="6"/>
      <c r="LBN43" s="6"/>
      <c r="LBO43" s="6"/>
      <c r="LBP43" s="6"/>
      <c r="LBQ43" s="6"/>
      <c r="LBR43" s="6"/>
      <c r="LBS43" s="6"/>
      <c r="LBT43" s="6"/>
      <c r="LBU43" s="6"/>
      <c r="LBV43" s="6"/>
      <c r="LBW43" s="6"/>
      <c r="LBX43" s="6"/>
      <c r="LBY43" s="6"/>
      <c r="LBZ43" s="6"/>
      <c r="LCA43" s="6"/>
      <c r="LCB43" s="6"/>
      <c r="LCC43" s="6"/>
      <c r="LCD43" s="6"/>
      <c r="LCE43" s="6"/>
      <c r="LCF43" s="6"/>
      <c r="LCG43" s="6"/>
      <c r="LCH43" s="6"/>
      <c r="LCI43" s="6"/>
      <c r="LCJ43" s="6"/>
      <c r="LCK43" s="6"/>
      <c r="LCL43" s="6"/>
      <c r="LCM43" s="6"/>
      <c r="LCN43" s="6"/>
      <c r="LCO43" s="6"/>
      <c r="LCP43" s="6"/>
      <c r="LCQ43" s="6"/>
      <c r="LCR43" s="6"/>
      <c r="LCS43" s="6"/>
      <c r="LCT43" s="6"/>
      <c r="LCU43" s="6"/>
      <c r="LCV43" s="6"/>
      <c r="LCW43" s="6"/>
      <c r="LCX43" s="6"/>
      <c r="LCY43" s="6"/>
      <c r="LCZ43" s="6"/>
      <c r="LDA43" s="6"/>
      <c r="LDB43" s="6"/>
      <c r="LDC43" s="6"/>
      <c r="LDD43" s="6"/>
      <c r="LDE43" s="6"/>
      <c r="LDF43" s="6"/>
      <c r="LDG43" s="6"/>
      <c r="LDH43" s="6"/>
      <c r="LDI43" s="6"/>
      <c r="LDJ43" s="6"/>
      <c r="LDK43" s="6"/>
      <c r="LDL43" s="6"/>
      <c r="LDM43" s="6"/>
      <c r="LDN43" s="6"/>
      <c r="LDO43" s="6"/>
      <c r="LDP43" s="6"/>
      <c r="LDQ43" s="6"/>
      <c r="LDR43" s="6"/>
      <c r="LDS43" s="6"/>
      <c r="LDT43" s="6"/>
      <c r="LDU43" s="6"/>
      <c r="LDV43" s="6"/>
      <c r="LDW43" s="6"/>
      <c r="LDX43" s="6"/>
      <c r="LDY43" s="6"/>
      <c r="LDZ43" s="6"/>
      <c r="LEA43" s="6"/>
      <c r="LEB43" s="6"/>
      <c r="LEC43" s="6"/>
      <c r="LED43" s="6"/>
      <c r="LEE43" s="6"/>
      <c r="LEF43" s="6"/>
      <c r="LEG43" s="6"/>
      <c r="LEH43" s="6"/>
      <c r="LEI43" s="6"/>
      <c r="LEJ43" s="6"/>
      <c r="LEK43" s="6"/>
      <c r="LEL43" s="6"/>
      <c r="LEM43" s="6"/>
      <c r="LEN43" s="6"/>
      <c r="LEO43" s="6"/>
      <c r="LEP43" s="6"/>
      <c r="LEQ43" s="6"/>
      <c r="LER43" s="6"/>
      <c r="LES43" s="6"/>
      <c r="LET43" s="6"/>
      <c r="LEU43" s="6"/>
      <c r="LEV43" s="6"/>
      <c r="LEW43" s="6"/>
      <c r="LEX43" s="6"/>
      <c r="LEY43" s="6"/>
      <c r="LEZ43" s="6"/>
      <c r="LFA43" s="6"/>
      <c r="LFB43" s="6"/>
      <c r="LFC43" s="6"/>
      <c r="LFD43" s="6"/>
      <c r="LFE43" s="6"/>
      <c r="LFF43" s="6"/>
      <c r="LFG43" s="6"/>
      <c r="LFH43" s="6"/>
      <c r="LFI43" s="6"/>
      <c r="LFJ43" s="6"/>
      <c r="LFK43" s="6"/>
      <c r="LFL43" s="6"/>
      <c r="LFM43" s="6"/>
      <c r="LFN43" s="6"/>
      <c r="LFO43" s="6"/>
      <c r="LFP43" s="6"/>
      <c r="LFQ43" s="6"/>
      <c r="LFR43" s="6"/>
      <c r="LFS43" s="6"/>
      <c r="LFT43" s="6"/>
      <c r="LFU43" s="6"/>
      <c r="LFV43" s="6"/>
      <c r="LFW43" s="6"/>
      <c r="LFX43" s="6"/>
      <c r="LFY43" s="6"/>
      <c r="LFZ43" s="6"/>
      <c r="LGA43" s="6"/>
      <c r="LGB43" s="6"/>
      <c r="LGC43" s="6"/>
      <c r="LGD43" s="6"/>
      <c r="LGE43" s="6"/>
      <c r="LGF43" s="6"/>
      <c r="LGG43" s="6"/>
      <c r="LGH43" s="6"/>
      <c r="LGI43" s="6"/>
      <c r="LGJ43" s="6"/>
      <c r="LGK43" s="6"/>
      <c r="LGL43" s="6"/>
      <c r="LGM43" s="6"/>
      <c r="LGN43" s="6"/>
      <c r="LGO43" s="6"/>
      <c r="LGP43" s="6"/>
      <c r="LGQ43" s="6"/>
      <c r="LGR43" s="6"/>
      <c r="LGS43" s="6"/>
      <c r="LGT43" s="6"/>
      <c r="LGU43" s="6"/>
      <c r="LGV43" s="6"/>
      <c r="LGW43" s="6"/>
      <c r="LGX43" s="6"/>
      <c r="LGY43" s="6"/>
      <c r="LGZ43" s="6"/>
      <c r="LHA43" s="6"/>
      <c r="LHB43" s="6"/>
      <c r="LHC43" s="6"/>
      <c r="LHD43" s="6"/>
      <c r="LHE43" s="6"/>
      <c r="LHF43" s="6"/>
      <c r="LHG43" s="6"/>
      <c r="LHH43" s="6"/>
      <c r="LHI43" s="6"/>
      <c r="LHJ43" s="6"/>
      <c r="LHK43" s="6"/>
      <c r="LHL43" s="6"/>
      <c r="LHM43" s="6"/>
      <c r="LHN43" s="6"/>
      <c r="LHO43" s="6"/>
      <c r="LHP43" s="6"/>
      <c r="LHQ43" s="6"/>
      <c r="LHR43" s="6"/>
      <c r="LHS43" s="6"/>
      <c r="LHT43" s="6"/>
      <c r="LHU43" s="6"/>
      <c r="LHV43" s="6"/>
      <c r="LHW43" s="6"/>
      <c r="LHX43" s="6"/>
      <c r="LHY43" s="6"/>
      <c r="LHZ43" s="6"/>
      <c r="LIA43" s="6"/>
      <c r="LIB43" s="6"/>
      <c r="LIC43" s="6"/>
      <c r="LID43" s="6"/>
      <c r="LIE43" s="6"/>
      <c r="LIF43" s="6"/>
      <c r="LIG43" s="6"/>
      <c r="LIH43" s="6"/>
      <c r="LII43" s="6"/>
      <c r="LIJ43" s="6"/>
      <c r="LIK43" s="6"/>
      <c r="LIL43" s="6"/>
      <c r="LIM43" s="6"/>
      <c r="LIN43" s="6"/>
      <c r="LIO43" s="6"/>
      <c r="LIP43" s="6"/>
      <c r="LIQ43" s="6"/>
      <c r="LIR43" s="6"/>
      <c r="LIS43" s="6"/>
      <c r="LIT43" s="6"/>
      <c r="LIU43" s="6"/>
      <c r="LIV43" s="6"/>
      <c r="LIW43" s="6"/>
      <c r="LIX43" s="6"/>
      <c r="LIY43" s="6"/>
      <c r="LIZ43" s="6"/>
      <c r="LJA43" s="6"/>
      <c r="LJB43" s="6"/>
      <c r="LJC43" s="6"/>
      <c r="LJD43" s="6"/>
      <c r="LJE43" s="6"/>
      <c r="LJF43" s="6"/>
      <c r="LJG43" s="6"/>
      <c r="LJH43" s="6"/>
      <c r="LJI43" s="6"/>
      <c r="LJJ43" s="6"/>
      <c r="LJK43" s="6"/>
      <c r="LJL43" s="6"/>
      <c r="LJM43" s="6"/>
      <c r="LJN43" s="6"/>
      <c r="LJO43" s="6"/>
      <c r="LJP43" s="6"/>
      <c r="LJQ43" s="6"/>
      <c r="LJR43" s="6"/>
      <c r="LJS43" s="6"/>
      <c r="LJT43" s="6"/>
      <c r="LJU43" s="6"/>
      <c r="LJV43" s="6"/>
      <c r="LJW43" s="6"/>
      <c r="LJX43" s="6"/>
      <c r="LJY43" s="6"/>
      <c r="LJZ43" s="6"/>
      <c r="LKA43" s="6"/>
      <c r="LKB43" s="6"/>
      <c r="LKC43" s="6"/>
      <c r="LKD43" s="6"/>
      <c r="LKE43" s="6"/>
      <c r="LKF43" s="6"/>
      <c r="LKG43" s="6"/>
      <c r="LKH43" s="6"/>
      <c r="LKI43" s="6"/>
      <c r="LKJ43" s="6"/>
      <c r="LKK43" s="6"/>
      <c r="LKL43" s="6"/>
      <c r="LKM43" s="6"/>
      <c r="LKN43" s="6"/>
      <c r="LKO43" s="6"/>
      <c r="LKP43" s="6"/>
      <c r="LKQ43" s="6"/>
      <c r="LKR43" s="6"/>
      <c r="LKS43" s="6"/>
      <c r="LKT43" s="6"/>
      <c r="LKU43" s="6"/>
      <c r="LKV43" s="6"/>
      <c r="LKW43" s="6"/>
      <c r="LKX43" s="6"/>
      <c r="LKY43" s="6"/>
      <c r="LKZ43" s="6"/>
      <c r="LLA43" s="6"/>
      <c r="LLB43" s="6"/>
      <c r="LLC43" s="6"/>
      <c r="LLD43" s="6"/>
      <c r="LLE43" s="6"/>
      <c r="LLF43" s="6"/>
      <c r="LLG43" s="6"/>
      <c r="LLH43" s="6"/>
      <c r="LLI43" s="6"/>
      <c r="LLJ43" s="6"/>
      <c r="LLK43" s="6"/>
      <c r="LLL43" s="6"/>
      <c r="LLM43" s="6"/>
      <c r="LLN43" s="6"/>
      <c r="LLO43" s="6"/>
      <c r="LLP43" s="6"/>
      <c r="LLQ43" s="6"/>
      <c r="LLR43" s="6"/>
      <c r="LLS43" s="6"/>
      <c r="LLT43" s="6"/>
      <c r="LLU43" s="6"/>
      <c r="LLV43" s="6"/>
      <c r="LLW43" s="6"/>
      <c r="LLX43" s="6"/>
      <c r="LLY43" s="6"/>
      <c r="LLZ43" s="6"/>
      <c r="LMA43" s="6"/>
      <c r="LMB43" s="6"/>
      <c r="LMC43" s="6"/>
      <c r="LMD43" s="6"/>
      <c r="LME43" s="6"/>
      <c r="LMF43" s="6"/>
      <c r="LMG43" s="6"/>
      <c r="LMH43" s="6"/>
      <c r="LMI43" s="6"/>
      <c r="LMJ43" s="6"/>
      <c r="LMK43" s="6"/>
      <c r="LML43" s="6"/>
      <c r="LMM43" s="6"/>
      <c r="LMN43" s="6"/>
      <c r="LMO43" s="6"/>
      <c r="LMP43" s="6"/>
      <c r="LMQ43" s="6"/>
      <c r="LMR43" s="6"/>
      <c r="LMS43" s="6"/>
      <c r="LMT43" s="6"/>
      <c r="LMU43" s="6"/>
      <c r="LMV43" s="6"/>
      <c r="LMW43" s="6"/>
      <c r="LMX43" s="6"/>
      <c r="LMY43" s="6"/>
      <c r="LMZ43" s="6"/>
      <c r="LNA43" s="6"/>
      <c r="LNB43" s="6"/>
      <c r="LNC43" s="6"/>
      <c r="LND43" s="6"/>
      <c r="LNE43" s="6"/>
      <c r="LNF43" s="6"/>
      <c r="LNG43" s="6"/>
      <c r="LNH43" s="6"/>
      <c r="LNI43" s="6"/>
      <c r="LNJ43" s="6"/>
      <c r="LNK43" s="6"/>
      <c r="LNL43" s="6"/>
      <c r="LNM43" s="6"/>
      <c r="LNN43" s="6"/>
      <c r="LNO43" s="6"/>
      <c r="LNP43" s="6"/>
      <c r="LNQ43" s="6"/>
      <c r="LNR43" s="6"/>
      <c r="LNS43" s="6"/>
      <c r="LNT43" s="6"/>
      <c r="LNU43" s="6"/>
      <c r="LNV43" s="6"/>
      <c r="LNW43" s="6"/>
      <c r="LNX43" s="6"/>
      <c r="LNY43" s="6"/>
      <c r="LNZ43" s="6"/>
      <c r="LOA43" s="6"/>
      <c r="LOB43" s="6"/>
      <c r="LOC43" s="6"/>
      <c r="LOD43" s="6"/>
      <c r="LOE43" s="6"/>
      <c r="LOF43" s="6"/>
      <c r="LOG43" s="6"/>
      <c r="LOH43" s="6"/>
      <c r="LOI43" s="6"/>
      <c r="LOJ43" s="6"/>
      <c r="LOK43" s="6"/>
      <c r="LOL43" s="6"/>
      <c r="LOM43" s="6"/>
      <c r="LON43" s="6"/>
      <c r="LOO43" s="6"/>
      <c r="LOP43" s="6"/>
      <c r="LOQ43" s="6"/>
      <c r="LOR43" s="6"/>
      <c r="LOS43" s="6"/>
      <c r="LOT43" s="6"/>
      <c r="LOU43" s="6"/>
      <c r="LOV43" s="6"/>
      <c r="LOW43" s="6"/>
      <c r="LOX43" s="6"/>
      <c r="LOY43" s="6"/>
      <c r="LOZ43" s="6"/>
      <c r="LPA43" s="6"/>
      <c r="LPB43" s="6"/>
      <c r="LPC43" s="6"/>
      <c r="LPD43" s="6"/>
      <c r="LPE43" s="6"/>
      <c r="LPF43" s="6"/>
      <c r="LPG43" s="6"/>
      <c r="LPH43" s="6"/>
      <c r="LPI43" s="6"/>
      <c r="LPJ43" s="6"/>
      <c r="LPK43" s="6"/>
      <c r="LPL43" s="6"/>
      <c r="LPM43" s="6"/>
      <c r="LPN43" s="6"/>
      <c r="LPO43" s="6"/>
      <c r="LPP43" s="6"/>
      <c r="LPQ43" s="6"/>
      <c r="LPR43" s="6"/>
      <c r="LPS43" s="6"/>
      <c r="LPT43" s="6"/>
      <c r="LPU43" s="6"/>
      <c r="LPV43" s="6"/>
      <c r="LPW43" s="6"/>
      <c r="LPX43" s="6"/>
      <c r="LPY43" s="6"/>
      <c r="LPZ43" s="6"/>
      <c r="LQA43" s="6"/>
      <c r="LQB43" s="6"/>
      <c r="LQC43" s="6"/>
      <c r="LQD43" s="6"/>
      <c r="LQE43" s="6"/>
      <c r="LQF43" s="6"/>
      <c r="LQG43" s="6"/>
      <c r="LQH43" s="6"/>
      <c r="LQI43" s="6"/>
      <c r="LQJ43" s="6"/>
      <c r="LQK43" s="6"/>
      <c r="LQL43" s="6"/>
      <c r="LQM43" s="6"/>
      <c r="LQN43" s="6"/>
      <c r="LQO43" s="6"/>
      <c r="LQP43" s="6"/>
      <c r="LQQ43" s="6"/>
      <c r="LQR43" s="6"/>
      <c r="LQS43" s="6"/>
      <c r="LQT43" s="6"/>
      <c r="LQU43" s="6"/>
      <c r="LQV43" s="6"/>
      <c r="LQW43" s="6"/>
      <c r="LQX43" s="6"/>
      <c r="LQY43" s="6"/>
      <c r="LQZ43" s="6"/>
      <c r="LRA43" s="6"/>
      <c r="LRB43" s="6"/>
      <c r="LRC43" s="6"/>
      <c r="LRD43" s="6"/>
      <c r="LRE43" s="6"/>
      <c r="LRF43" s="6"/>
      <c r="LRG43" s="6"/>
      <c r="LRH43" s="6"/>
      <c r="LRI43" s="6"/>
      <c r="LRJ43" s="6"/>
      <c r="LRK43" s="6"/>
      <c r="LRL43" s="6"/>
      <c r="LRM43" s="6"/>
      <c r="LRN43" s="6"/>
      <c r="LRO43" s="6"/>
      <c r="LRP43" s="6"/>
      <c r="LRQ43" s="6"/>
      <c r="LRR43" s="6"/>
      <c r="LRS43" s="6"/>
      <c r="LRT43" s="6"/>
      <c r="LRU43" s="6"/>
      <c r="LRV43" s="6"/>
      <c r="LRW43" s="6"/>
      <c r="LRX43" s="6"/>
      <c r="LRY43" s="6"/>
      <c r="LRZ43" s="6"/>
      <c r="LSA43" s="6"/>
      <c r="LSB43" s="6"/>
      <c r="LSC43" s="6"/>
      <c r="LSD43" s="6"/>
      <c r="LSE43" s="6"/>
      <c r="LSF43" s="6"/>
      <c r="LSG43" s="6"/>
      <c r="LSH43" s="6"/>
      <c r="LSI43" s="6"/>
      <c r="LSJ43" s="6"/>
      <c r="LSK43" s="6"/>
      <c r="LSL43" s="6"/>
      <c r="LSM43" s="6"/>
      <c r="LSN43" s="6"/>
      <c r="LSO43" s="6"/>
      <c r="LSP43" s="6"/>
      <c r="LSQ43" s="6"/>
      <c r="LSR43" s="6"/>
      <c r="LSS43" s="6"/>
      <c r="LST43" s="6"/>
      <c r="LSU43" s="6"/>
      <c r="LSV43" s="6"/>
      <c r="LSW43" s="6"/>
      <c r="LSX43" s="6"/>
      <c r="LSY43" s="6"/>
      <c r="LSZ43" s="6"/>
      <c r="LTA43" s="6"/>
      <c r="LTB43" s="6"/>
      <c r="LTC43" s="6"/>
      <c r="LTD43" s="6"/>
      <c r="LTE43" s="6"/>
      <c r="LTF43" s="6"/>
      <c r="LTG43" s="6"/>
      <c r="LTH43" s="6"/>
      <c r="LTI43" s="6"/>
      <c r="LTJ43" s="6"/>
      <c r="LTK43" s="6"/>
      <c r="LTL43" s="6"/>
      <c r="LTM43" s="6"/>
      <c r="LTN43" s="6"/>
      <c r="LTO43" s="6"/>
      <c r="LTP43" s="6"/>
      <c r="LTQ43" s="6"/>
      <c r="LTR43" s="6"/>
      <c r="LTS43" s="6"/>
      <c r="LTT43" s="6"/>
      <c r="LTU43" s="6"/>
      <c r="LTV43" s="6"/>
      <c r="LTW43" s="6"/>
      <c r="LTX43" s="6"/>
      <c r="LTY43" s="6"/>
      <c r="LTZ43" s="6"/>
      <c r="LUA43" s="6"/>
      <c r="LUB43" s="6"/>
      <c r="LUC43" s="6"/>
      <c r="LUD43" s="6"/>
      <c r="LUE43" s="6"/>
      <c r="LUF43" s="6"/>
      <c r="LUG43" s="6"/>
      <c r="LUH43" s="6"/>
      <c r="LUI43" s="6"/>
      <c r="LUJ43" s="6"/>
      <c r="LUK43" s="6"/>
      <c r="LUL43" s="6"/>
      <c r="LUM43" s="6"/>
      <c r="LUN43" s="6"/>
      <c r="LUO43" s="6"/>
      <c r="LUP43" s="6"/>
      <c r="LUQ43" s="6"/>
      <c r="LUR43" s="6"/>
      <c r="LUS43" s="6"/>
      <c r="LUT43" s="6"/>
      <c r="LUU43" s="6"/>
      <c r="LUV43" s="6"/>
      <c r="LUW43" s="6"/>
      <c r="LUX43" s="6"/>
      <c r="LUY43" s="6"/>
      <c r="LUZ43" s="6"/>
      <c r="LVA43" s="6"/>
      <c r="LVB43" s="6"/>
      <c r="LVC43" s="6"/>
      <c r="LVD43" s="6"/>
      <c r="LVE43" s="6"/>
      <c r="LVF43" s="6"/>
      <c r="LVG43" s="6"/>
      <c r="LVH43" s="6"/>
      <c r="LVI43" s="6"/>
      <c r="LVJ43" s="6"/>
      <c r="LVK43" s="6"/>
      <c r="LVL43" s="6"/>
      <c r="LVM43" s="6"/>
      <c r="LVN43" s="6"/>
      <c r="LVO43" s="6"/>
      <c r="LVP43" s="6"/>
      <c r="LVQ43" s="6"/>
      <c r="LVR43" s="6"/>
      <c r="LVS43" s="6"/>
      <c r="LVT43" s="6"/>
      <c r="LVU43" s="6"/>
      <c r="LVV43" s="6"/>
      <c r="LVW43" s="6"/>
      <c r="LVX43" s="6"/>
      <c r="LVY43" s="6"/>
      <c r="LVZ43" s="6"/>
      <c r="LWA43" s="6"/>
      <c r="LWB43" s="6"/>
      <c r="LWC43" s="6"/>
      <c r="LWD43" s="6"/>
      <c r="LWE43" s="6"/>
      <c r="LWF43" s="6"/>
      <c r="LWG43" s="6"/>
      <c r="LWH43" s="6"/>
      <c r="LWI43" s="6"/>
      <c r="LWJ43" s="6"/>
      <c r="LWK43" s="6"/>
      <c r="LWL43" s="6"/>
      <c r="LWM43" s="6"/>
      <c r="LWN43" s="6"/>
      <c r="LWO43" s="6"/>
      <c r="LWP43" s="6"/>
      <c r="LWQ43" s="6"/>
      <c r="LWR43" s="6"/>
      <c r="LWS43" s="6"/>
      <c r="LWT43" s="6"/>
      <c r="LWU43" s="6"/>
      <c r="LWV43" s="6"/>
      <c r="LWW43" s="6"/>
      <c r="LWX43" s="6"/>
      <c r="LWY43" s="6"/>
      <c r="LWZ43" s="6"/>
      <c r="LXA43" s="6"/>
      <c r="LXB43" s="6"/>
      <c r="LXC43" s="6"/>
      <c r="LXD43" s="6"/>
      <c r="LXE43" s="6"/>
      <c r="LXF43" s="6"/>
      <c r="LXG43" s="6"/>
      <c r="LXH43" s="6"/>
      <c r="LXI43" s="6"/>
      <c r="LXJ43" s="6"/>
      <c r="LXK43" s="6"/>
      <c r="LXL43" s="6"/>
      <c r="LXM43" s="6"/>
      <c r="LXN43" s="6"/>
      <c r="LXO43" s="6"/>
      <c r="LXP43" s="6"/>
      <c r="LXQ43" s="6"/>
      <c r="LXR43" s="6"/>
      <c r="LXS43" s="6"/>
      <c r="LXT43" s="6"/>
      <c r="LXU43" s="6"/>
      <c r="LXV43" s="6"/>
      <c r="LXW43" s="6"/>
      <c r="LXX43" s="6"/>
      <c r="LXY43" s="6"/>
      <c r="LXZ43" s="6"/>
      <c r="LYA43" s="6"/>
      <c r="LYB43" s="6"/>
      <c r="LYC43" s="6"/>
      <c r="LYD43" s="6"/>
      <c r="LYE43" s="6"/>
      <c r="LYF43" s="6"/>
      <c r="LYG43" s="6"/>
      <c r="LYH43" s="6"/>
      <c r="LYI43" s="6"/>
      <c r="LYJ43" s="6"/>
      <c r="LYK43" s="6"/>
      <c r="LYL43" s="6"/>
      <c r="LYM43" s="6"/>
      <c r="LYN43" s="6"/>
      <c r="LYO43" s="6"/>
      <c r="LYP43" s="6"/>
      <c r="LYQ43" s="6"/>
      <c r="LYR43" s="6"/>
      <c r="LYS43" s="6"/>
      <c r="LYT43" s="6"/>
      <c r="LYU43" s="6"/>
      <c r="LYV43" s="6"/>
      <c r="LYW43" s="6"/>
      <c r="LYX43" s="6"/>
      <c r="LYY43" s="6"/>
      <c r="LYZ43" s="6"/>
      <c r="LZA43" s="6"/>
      <c r="LZB43" s="6"/>
      <c r="LZC43" s="6"/>
      <c r="LZD43" s="6"/>
      <c r="LZE43" s="6"/>
      <c r="LZF43" s="6"/>
      <c r="LZG43" s="6"/>
      <c r="LZH43" s="6"/>
      <c r="LZI43" s="6"/>
      <c r="LZJ43" s="6"/>
      <c r="LZK43" s="6"/>
      <c r="LZL43" s="6"/>
      <c r="LZM43" s="6"/>
      <c r="LZN43" s="6"/>
      <c r="LZO43" s="6"/>
      <c r="LZP43" s="6"/>
      <c r="LZQ43" s="6"/>
      <c r="LZR43" s="6"/>
      <c r="LZS43" s="6"/>
      <c r="LZT43" s="6"/>
      <c r="LZU43" s="6"/>
      <c r="LZV43" s="6"/>
      <c r="LZW43" s="6"/>
      <c r="LZX43" s="6"/>
      <c r="LZY43" s="6"/>
      <c r="LZZ43" s="6"/>
      <c r="MAA43" s="6"/>
      <c r="MAB43" s="6"/>
      <c r="MAC43" s="6"/>
      <c r="MAD43" s="6"/>
      <c r="MAE43" s="6"/>
      <c r="MAF43" s="6"/>
      <c r="MAG43" s="6"/>
      <c r="MAH43" s="6"/>
      <c r="MAI43" s="6"/>
      <c r="MAJ43" s="6"/>
      <c r="MAK43" s="6"/>
      <c r="MAL43" s="6"/>
      <c r="MAM43" s="6"/>
      <c r="MAN43" s="6"/>
      <c r="MAO43" s="6"/>
      <c r="MAP43" s="6"/>
      <c r="MAQ43" s="6"/>
      <c r="MAR43" s="6"/>
      <c r="MAS43" s="6"/>
      <c r="MAT43" s="6"/>
      <c r="MAU43" s="6"/>
      <c r="MAV43" s="6"/>
      <c r="MAW43" s="6"/>
      <c r="MAX43" s="6"/>
      <c r="MAY43" s="6"/>
      <c r="MAZ43" s="6"/>
      <c r="MBA43" s="6"/>
      <c r="MBB43" s="6"/>
      <c r="MBC43" s="6"/>
      <c r="MBD43" s="6"/>
      <c r="MBE43" s="6"/>
      <c r="MBF43" s="6"/>
      <c r="MBG43" s="6"/>
      <c r="MBH43" s="6"/>
      <c r="MBI43" s="6"/>
      <c r="MBJ43" s="6"/>
      <c r="MBK43" s="6"/>
      <c r="MBL43" s="6"/>
      <c r="MBM43" s="6"/>
      <c r="MBN43" s="6"/>
      <c r="MBO43" s="6"/>
      <c r="MBP43" s="6"/>
      <c r="MBQ43" s="6"/>
      <c r="MBR43" s="6"/>
      <c r="MBS43" s="6"/>
      <c r="MBT43" s="6"/>
      <c r="MBU43" s="6"/>
      <c r="MBV43" s="6"/>
      <c r="MBW43" s="6"/>
      <c r="MBX43" s="6"/>
      <c r="MBY43" s="6"/>
      <c r="MBZ43" s="6"/>
      <c r="MCA43" s="6"/>
      <c r="MCB43" s="6"/>
      <c r="MCC43" s="6"/>
      <c r="MCD43" s="6"/>
      <c r="MCE43" s="6"/>
      <c r="MCF43" s="6"/>
      <c r="MCG43" s="6"/>
      <c r="MCH43" s="6"/>
      <c r="MCI43" s="6"/>
      <c r="MCJ43" s="6"/>
      <c r="MCK43" s="6"/>
      <c r="MCL43" s="6"/>
      <c r="MCM43" s="6"/>
      <c r="MCN43" s="6"/>
      <c r="MCO43" s="6"/>
      <c r="MCP43" s="6"/>
      <c r="MCQ43" s="6"/>
      <c r="MCR43" s="6"/>
      <c r="MCS43" s="6"/>
      <c r="MCT43" s="6"/>
      <c r="MCU43" s="6"/>
      <c r="MCV43" s="6"/>
      <c r="MCW43" s="6"/>
      <c r="MCX43" s="6"/>
      <c r="MCY43" s="6"/>
      <c r="MCZ43" s="6"/>
      <c r="MDA43" s="6"/>
      <c r="MDB43" s="6"/>
      <c r="MDC43" s="6"/>
      <c r="MDD43" s="6"/>
      <c r="MDE43" s="6"/>
      <c r="MDF43" s="6"/>
      <c r="MDG43" s="6"/>
      <c r="MDH43" s="6"/>
      <c r="MDI43" s="6"/>
      <c r="MDJ43" s="6"/>
      <c r="MDK43" s="6"/>
      <c r="MDL43" s="6"/>
      <c r="MDM43" s="6"/>
      <c r="MDN43" s="6"/>
      <c r="MDO43" s="6"/>
      <c r="MDP43" s="6"/>
      <c r="MDQ43" s="6"/>
      <c r="MDR43" s="6"/>
      <c r="MDS43" s="6"/>
      <c r="MDT43" s="6"/>
      <c r="MDU43" s="6"/>
      <c r="MDV43" s="6"/>
      <c r="MDW43" s="6"/>
      <c r="MDX43" s="6"/>
      <c r="MDY43" s="6"/>
      <c r="MDZ43" s="6"/>
      <c r="MEA43" s="6"/>
      <c r="MEB43" s="6"/>
      <c r="MEC43" s="6"/>
      <c r="MED43" s="6"/>
      <c r="MEE43" s="6"/>
      <c r="MEF43" s="6"/>
      <c r="MEG43" s="6"/>
      <c r="MEH43" s="6"/>
      <c r="MEI43" s="6"/>
      <c r="MEJ43" s="6"/>
      <c r="MEK43" s="6"/>
      <c r="MEL43" s="6"/>
      <c r="MEM43" s="6"/>
      <c r="MEN43" s="6"/>
      <c r="MEO43" s="6"/>
      <c r="MEP43" s="6"/>
      <c r="MEQ43" s="6"/>
      <c r="MER43" s="6"/>
      <c r="MES43" s="6"/>
      <c r="MET43" s="6"/>
      <c r="MEU43" s="6"/>
      <c r="MEV43" s="6"/>
      <c r="MEW43" s="6"/>
      <c r="MEX43" s="6"/>
      <c r="MEY43" s="6"/>
      <c r="MEZ43" s="6"/>
      <c r="MFA43" s="6"/>
      <c r="MFB43" s="6"/>
      <c r="MFC43" s="6"/>
      <c r="MFD43" s="6"/>
      <c r="MFE43" s="6"/>
      <c r="MFF43" s="6"/>
      <c r="MFG43" s="6"/>
      <c r="MFH43" s="6"/>
      <c r="MFI43" s="6"/>
      <c r="MFJ43" s="6"/>
      <c r="MFK43" s="6"/>
      <c r="MFL43" s="6"/>
      <c r="MFM43" s="6"/>
      <c r="MFN43" s="6"/>
      <c r="MFO43" s="6"/>
      <c r="MFP43" s="6"/>
      <c r="MFQ43" s="6"/>
      <c r="MFR43" s="6"/>
      <c r="MFS43" s="6"/>
      <c r="MFT43" s="6"/>
      <c r="MFU43" s="6"/>
      <c r="MFV43" s="6"/>
      <c r="MFW43" s="6"/>
      <c r="MFX43" s="6"/>
      <c r="MFY43" s="6"/>
      <c r="MFZ43" s="6"/>
      <c r="MGA43" s="6"/>
      <c r="MGB43" s="6"/>
      <c r="MGC43" s="6"/>
      <c r="MGD43" s="6"/>
      <c r="MGE43" s="6"/>
      <c r="MGF43" s="6"/>
      <c r="MGG43" s="6"/>
      <c r="MGH43" s="6"/>
      <c r="MGI43" s="6"/>
      <c r="MGJ43" s="6"/>
      <c r="MGK43" s="6"/>
      <c r="MGL43" s="6"/>
      <c r="MGM43" s="6"/>
      <c r="MGN43" s="6"/>
      <c r="MGO43" s="6"/>
      <c r="MGP43" s="6"/>
      <c r="MGQ43" s="6"/>
      <c r="MGR43" s="6"/>
      <c r="MGS43" s="6"/>
      <c r="MGT43" s="6"/>
      <c r="MGU43" s="6"/>
      <c r="MGV43" s="6"/>
      <c r="MGW43" s="6"/>
      <c r="MGX43" s="6"/>
      <c r="MGY43" s="6"/>
      <c r="MGZ43" s="6"/>
      <c r="MHA43" s="6"/>
      <c r="MHB43" s="6"/>
      <c r="MHC43" s="6"/>
      <c r="MHD43" s="6"/>
      <c r="MHE43" s="6"/>
      <c r="MHF43" s="6"/>
      <c r="MHG43" s="6"/>
      <c r="MHH43" s="6"/>
      <c r="MHI43" s="6"/>
      <c r="MHJ43" s="6"/>
      <c r="MHK43" s="6"/>
      <c r="MHL43" s="6"/>
      <c r="MHM43" s="6"/>
      <c r="MHN43" s="6"/>
      <c r="MHO43" s="6"/>
      <c r="MHP43" s="6"/>
      <c r="MHQ43" s="6"/>
      <c r="MHR43" s="6"/>
      <c r="MHS43" s="6"/>
      <c r="MHT43" s="6"/>
      <c r="MHU43" s="6"/>
      <c r="MHV43" s="6"/>
      <c r="MHW43" s="6"/>
      <c r="MHX43" s="6"/>
      <c r="MHY43" s="6"/>
      <c r="MHZ43" s="6"/>
      <c r="MIA43" s="6"/>
      <c r="MIB43" s="6"/>
      <c r="MIC43" s="6"/>
      <c r="MID43" s="6"/>
      <c r="MIE43" s="6"/>
      <c r="MIF43" s="6"/>
      <c r="MIG43" s="6"/>
      <c r="MIH43" s="6"/>
      <c r="MII43" s="6"/>
      <c r="MIJ43" s="6"/>
      <c r="MIK43" s="6"/>
      <c r="MIL43" s="6"/>
      <c r="MIM43" s="6"/>
      <c r="MIN43" s="6"/>
      <c r="MIO43" s="6"/>
      <c r="MIP43" s="6"/>
      <c r="MIQ43" s="6"/>
      <c r="MIR43" s="6"/>
      <c r="MIS43" s="6"/>
      <c r="MIT43" s="6"/>
      <c r="MIU43" s="6"/>
      <c r="MIV43" s="6"/>
      <c r="MIW43" s="6"/>
      <c r="MIX43" s="6"/>
      <c r="MIY43" s="6"/>
      <c r="MIZ43" s="6"/>
      <c r="MJA43" s="6"/>
      <c r="MJB43" s="6"/>
      <c r="MJC43" s="6"/>
      <c r="MJD43" s="6"/>
      <c r="MJE43" s="6"/>
      <c r="MJF43" s="6"/>
      <c r="MJG43" s="6"/>
      <c r="MJH43" s="6"/>
      <c r="MJI43" s="6"/>
      <c r="MJJ43" s="6"/>
      <c r="MJK43" s="6"/>
      <c r="MJL43" s="6"/>
      <c r="MJM43" s="6"/>
      <c r="MJN43" s="6"/>
      <c r="MJO43" s="6"/>
      <c r="MJP43" s="6"/>
      <c r="MJQ43" s="6"/>
      <c r="MJR43" s="6"/>
      <c r="MJS43" s="6"/>
      <c r="MJT43" s="6"/>
      <c r="MJU43" s="6"/>
      <c r="MJV43" s="6"/>
      <c r="MJW43" s="6"/>
      <c r="MJX43" s="6"/>
      <c r="MJY43" s="6"/>
      <c r="MJZ43" s="6"/>
      <c r="MKA43" s="6"/>
      <c r="MKB43" s="6"/>
      <c r="MKC43" s="6"/>
      <c r="MKD43" s="6"/>
      <c r="MKE43" s="6"/>
      <c r="MKF43" s="6"/>
      <c r="MKG43" s="6"/>
      <c r="MKH43" s="6"/>
      <c r="MKI43" s="6"/>
      <c r="MKJ43" s="6"/>
      <c r="MKK43" s="6"/>
      <c r="MKL43" s="6"/>
      <c r="MKM43" s="6"/>
      <c r="MKN43" s="6"/>
      <c r="MKO43" s="6"/>
      <c r="MKP43" s="6"/>
      <c r="MKQ43" s="6"/>
      <c r="MKR43" s="6"/>
      <c r="MKS43" s="6"/>
      <c r="MKT43" s="6"/>
      <c r="MKU43" s="6"/>
      <c r="MKV43" s="6"/>
      <c r="MKW43" s="6"/>
      <c r="MKX43" s="6"/>
      <c r="MKY43" s="6"/>
      <c r="MKZ43" s="6"/>
      <c r="MLA43" s="6"/>
      <c r="MLB43" s="6"/>
      <c r="MLC43" s="6"/>
      <c r="MLD43" s="6"/>
      <c r="MLE43" s="6"/>
      <c r="MLF43" s="6"/>
      <c r="MLG43" s="6"/>
      <c r="MLH43" s="6"/>
      <c r="MLI43" s="6"/>
      <c r="MLJ43" s="6"/>
      <c r="MLK43" s="6"/>
      <c r="MLL43" s="6"/>
      <c r="MLM43" s="6"/>
      <c r="MLN43" s="6"/>
      <c r="MLO43" s="6"/>
      <c r="MLP43" s="6"/>
      <c r="MLQ43" s="6"/>
      <c r="MLR43" s="6"/>
      <c r="MLS43" s="6"/>
      <c r="MLT43" s="6"/>
      <c r="MLU43" s="6"/>
      <c r="MLV43" s="6"/>
      <c r="MLW43" s="6"/>
      <c r="MLX43" s="6"/>
      <c r="MLY43" s="6"/>
      <c r="MLZ43" s="6"/>
      <c r="MMA43" s="6"/>
      <c r="MMB43" s="6"/>
      <c r="MMC43" s="6"/>
      <c r="MMD43" s="6"/>
      <c r="MME43" s="6"/>
      <c r="MMF43" s="6"/>
      <c r="MMG43" s="6"/>
      <c r="MMH43" s="6"/>
      <c r="MMI43" s="6"/>
      <c r="MMJ43" s="6"/>
      <c r="MMK43" s="6"/>
      <c r="MML43" s="6"/>
      <c r="MMM43" s="6"/>
      <c r="MMN43" s="6"/>
      <c r="MMO43" s="6"/>
      <c r="MMP43" s="6"/>
      <c r="MMQ43" s="6"/>
      <c r="MMR43" s="6"/>
      <c r="MMS43" s="6"/>
      <c r="MMT43" s="6"/>
      <c r="MMU43" s="6"/>
      <c r="MMV43" s="6"/>
      <c r="MMW43" s="6"/>
      <c r="MMX43" s="6"/>
      <c r="MMY43" s="6"/>
      <c r="MMZ43" s="6"/>
      <c r="MNA43" s="6"/>
      <c r="MNB43" s="6"/>
      <c r="MNC43" s="6"/>
      <c r="MND43" s="6"/>
      <c r="MNE43" s="6"/>
      <c r="MNF43" s="6"/>
      <c r="MNG43" s="6"/>
      <c r="MNH43" s="6"/>
      <c r="MNI43" s="6"/>
      <c r="MNJ43" s="6"/>
      <c r="MNK43" s="6"/>
      <c r="MNL43" s="6"/>
      <c r="MNM43" s="6"/>
      <c r="MNN43" s="6"/>
      <c r="MNO43" s="6"/>
      <c r="MNP43" s="6"/>
      <c r="MNQ43" s="6"/>
      <c r="MNR43" s="6"/>
      <c r="MNS43" s="6"/>
      <c r="MNT43" s="6"/>
      <c r="MNU43" s="6"/>
      <c r="MNV43" s="6"/>
      <c r="MNW43" s="6"/>
      <c r="MNX43" s="6"/>
      <c r="MNY43" s="6"/>
      <c r="MNZ43" s="6"/>
      <c r="MOA43" s="6"/>
      <c r="MOB43" s="6"/>
      <c r="MOC43" s="6"/>
      <c r="MOD43" s="6"/>
      <c r="MOE43" s="6"/>
      <c r="MOF43" s="6"/>
      <c r="MOG43" s="6"/>
      <c r="MOH43" s="6"/>
      <c r="MOI43" s="6"/>
      <c r="MOJ43" s="6"/>
      <c r="MOK43" s="6"/>
      <c r="MOL43" s="6"/>
      <c r="MOM43" s="6"/>
      <c r="MON43" s="6"/>
      <c r="MOO43" s="6"/>
      <c r="MOP43" s="6"/>
      <c r="MOQ43" s="6"/>
      <c r="MOR43" s="6"/>
      <c r="MOS43" s="6"/>
      <c r="MOT43" s="6"/>
      <c r="MOU43" s="6"/>
      <c r="MOV43" s="6"/>
      <c r="MOW43" s="6"/>
      <c r="MOX43" s="6"/>
      <c r="MOY43" s="6"/>
      <c r="MOZ43" s="6"/>
      <c r="MPA43" s="6"/>
      <c r="MPB43" s="6"/>
      <c r="MPC43" s="6"/>
      <c r="MPD43" s="6"/>
      <c r="MPE43" s="6"/>
      <c r="MPF43" s="6"/>
      <c r="MPG43" s="6"/>
      <c r="MPH43" s="6"/>
      <c r="MPI43" s="6"/>
      <c r="MPJ43" s="6"/>
      <c r="MPK43" s="6"/>
      <c r="MPL43" s="6"/>
      <c r="MPM43" s="6"/>
      <c r="MPN43" s="6"/>
      <c r="MPO43" s="6"/>
      <c r="MPP43" s="6"/>
      <c r="MPQ43" s="6"/>
      <c r="MPR43" s="6"/>
      <c r="MPS43" s="6"/>
      <c r="MPT43" s="6"/>
      <c r="MPU43" s="6"/>
      <c r="MPV43" s="6"/>
      <c r="MPW43" s="6"/>
      <c r="MPX43" s="6"/>
      <c r="MPY43" s="6"/>
      <c r="MPZ43" s="6"/>
      <c r="MQA43" s="6"/>
      <c r="MQB43" s="6"/>
      <c r="MQC43" s="6"/>
      <c r="MQD43" s="6"/>
      <c r="MQE43" s="6"/>
      <c r="MQF43" s="6"/>
      <c r="MQG43" s="6"/>
      <c r="MQH43" s="6"/>
      <c r="MQI43" s="6"/>
      <c r="MQJ43" s="6"/>
      <c r="MQK43" s="6"/>
      <c r="MQL43" s="6"/>
      <c r="MQM43" s="6"/>
      <c r="MQN43" s="6"/>
      <c r="MQO43" s="6"/>
      <c r="MQP43" s="6"/>
      <c r="MQQ43" s="6"/>
      <c r="MQR43" s="6"/>
      <c r="MQS43" s="6"/>
      <c r="MQT43" s="6"/>
      <c r="MQU43" s="6"/>
      <c r="MQV43" s="6"/>
      <c r="MQW43" s="6"/>
      <c r="MQX43" s="6"/>
      <c r="MQY43" s="6"/>
      <c r="MQZ43" s="6"/>
      <c r="MRA43" s="6"/>
      <c r="MRB43" s="6"/>
      <c r="MRC43" s="6"/>
      <c r="MRD43" s="6"/>
      <c r="MRE43" s="6"/>
      <c r="MRF43" s="6"/>
      <c r="MRG43" s="6"/>
      <c r="MRH43" s="6"/>
      <c r="MRI43" s="6"/>
      <c r="MRJ43" s="6"/>
      <c r="MRK43" s="6"/>
      <c r="MRL43" s="6"/>
      <c r="MRM43" s="6"/>
      <c r="MRN43" s="6"/>
      <c r="MRO43" s="6"/>
      <c r="MRP43" s="6"/>
      <c r="MRQ43" s="6"/>
      <c r="MRR43" s="6"/>
      <c r="MRS43" s="6"/>
      <c r="MRT43" s="6"/>
      <c r="MRU43" s="6"/>
      <c r="MRV43" s="6"/>
      <c r="MRW43" s="6"/>
      <c r="MRX43" s="6"/>
      <c r="MRY43" s="6"/>
      <c r="MRZ43" s="6"/>
      <c r="MSA43" s="6"/>
      <c r="MSB43" s="6"/>
      <c r="MSC43" s="6"/>
      <c r="MSD43" s="6"/>
      <c r="MSE43" s="6"/>
      <c r="MSF43" s="6"/>
      <c r="MSG43" s="6"/>
      <c r="MSH43" s="6"/>
      <c r="MSI43" s="6"/>
      <c r="MSJ43" s="6"/>
      <c r="MSK43" s="6"/>
      <c r="MSL43" s="6"/>
      <c r="MSM43" s="6"/>
      <c r="MSN43" s="6"/>
      <c r="MSO43" s="6"/>
      <c r="MSP43" s="6"/>
      <c r="MSQ43" s="6"/>
      <c r="MSR43" s="6"/>
      <c r="MSS43" s="6"/>
      <c r="MST43" s="6"/>
      <c r="MSU43" s="6"/>
      <c r="MSV43" s="6"/>
      <c r="MSW43" s="6"/>
      <c r="MSX43" s="6"/>
      <c r="MSY43" s="6"/>
      <c r="MSZ43" s="6"/>
      <c r="MTA43" s="6"/>
      <c r="MTB43" s="6"/>
      <c r="MTC43" s="6"/>
      <c r="MTD43" s="6"/>
      <c r="MTE43" s="6"/>
      <c r="MTF43" s="6"/>
      <c r="MTG43" s="6"/>
      <c r="MTH43" s="6"/>
      <c r="MTI43" s="6"/>
      <c r="MTJ43" s="6"/>
      <c r="MTK43" s="6"/>
      <c r="MTL43" s="6"/>
      <c r="MTM43" s="6"/>
      <c r="MTN43" s="6"/>
      <c r="MTO43" s="6"/>
      <c r="MTP43" s="6"/>
      <c r="MTQ43" s="6"/>
      <c r="MTR43" s="6"/>
      <c r="MTS43" s="6"/>
      <c r="MTT43" s="6"/>
      <c r="MTU43" s="6"/>
      <c r="MTV43" s="6"/>
      <c r="MTW43" s="6"/>
      <c r="MTX43" s="6"/>
      <c r="MTY43" s="6"/>
      <c r="MTZ43" s="6"/>
      <c r="MUA43" s="6"/>
      <c r="MUB43" s="6"/>
      <c r="MUC43" s="6"/>
      <c r="MUD43" s="6"/>
      <c r="MUE43" s="6"/>
      <c r="MUF43" s="6"/>
      <c r="MUG43" s="6"/>
      <c r="MUH43" s="6"/>
      <c r="MUI43" s="6"/>
      <c r="MUJ43" s="6"/>
      <c r="MUK43" s="6"/>
      <c r="MUL43" s="6"/>
      <c r="MUM43" s="6"/>
      <c r="MUN43" s="6"/>
      <c r="MUO43" s="6"/>
      <c r="MUP43" s="6"/>
      <c r="MUQ43" s="6"/>
      <c r="MUR43" s="6"/>
      <c r="MUS43" s="6"/>
      <c r="MUT43" s="6"/>
      <c r="MUU43" s="6"/>
      <c r="MUV43" s="6"/>
      <c r="MUW43" s="6"/>
      <c r="MUX43" s="6"/>
      <c r="MUY43" s="6"/>
      <c r="MUZ43" s="6"/>
      <c r="MVA43" s="6"/>
      <c r="MVB43" s="6"/>
      <c r="MVC43" s="6"/>
      <c r="MVD43" s="6"/>
      <c r="MVE43" s="6"/>
      <c r="MVF43" s="6"/>
      <c r="MVG43" s="6"/>
      <c r="MVH43" s="6"/>
      <c r="MVI43" s="6"/>
      <c r="MVJ43" s="6"/>
      <c r="MVK43" s="6"/>
      <c r="MVL43" s="6"/>
      <c r="MVM43" s="6"/>
      <c r="MVN43" s="6"/>
      <c r="MVO43" s="6"/>
      <c r="MVP43" s="6"/>
      <c r="MVQ43" s="6"/>
      <c r="MVR43" s="6"/>
      <c r="MVS43" s="6"/>
      <c r="MVT43" s="6"/>
      <c r="MVU43" s="6"/>
      <c r="MVV43" s="6"/>
      <c r="MVW43" s="6"/>
      <c r="MVX43" s="6"/>
      <c r="MVY43" s="6"/>
      <c r="MVZ43" s="6"/>
      <c r="MWA43" s="6"/>
      <c r="MWB43" s="6"/>
      <c r="MWC43" s="6"/>
      <c r="MWD43" s="6"/>
      <c r="MWE43" s="6"/>
      <c r="MWF43" s="6"/>
      <c r="MWG43" s="6"/>
      <c r="MWH43" s="6"/>
      <c r="MWI43" s="6"/>
      <c r="MWJ43" s="6"/>
      <c r="MWK43" s="6"/>
      <c r="MWL43" s="6"/>
      <c r="MWM43" s="6"/>
      <c r="MWN43" s="6"/>
      <c r="MWO43" s="6"/>
      <c r="MWP43" s="6"/>
      <c r="MWQ43" s="6"/>
      <c r="MWR43" s="6"/>
      <c r="MWS43" s="6"/>
      <c r="MWT43" s="6"/>
      <c r="MWU43" s="6"/>
      <c r="MWV43" s="6"/>
      <c r="MWW43" s="6"/>
      <c r="MWX43" s="6"/>
      <c r="MWY43" s="6"/>
      <c r="MWZ43" s="6"/>
      <c r="MXA43" s="6"/>
      <c r="MXB43" s="6"/>
      <c r="MXC43" s="6"/>
      <c r="MXD43" s="6"/>
      <c r="MXE43" s="6"/>
      <c r="MXF43" s="6"/>
      <c r="MXG43" s="6"/>
      <c r="MXH43" s="6"/>
      <c r="MXI43" s="6"/>
      <c r="MXJ43" s="6"/>
      <c r="MXK43" s="6"/>
      <c r="MXL43" s="6"/>
      <c r="MXM43" s="6"/>
      <c r="MXN43" s="6"/>
      <c r="MXO43" s="6"/>
      <c r="MXP43" s="6"/>
      <c r="MXQ43" s="6"/>
      <c r="MXR43" s="6"/>
      <c r="MXS43" s="6"/>
      <c r="MXT43" s="6"/>
      <c r="MXU43" s="6"/>
      <c r="MXV43" s="6"/>
      <c r="MXW43" s="6"/>
      <c r="MXX43" s="6"/>
      <c r="MXY43" s="6"/>
      <c r="MXZ43" s="6"/>
      <c r="MYA43" s="6"/>
      <c r="MYB43" s="6"/>
      <c r="MYC43" s="6"/>
      <c r="MYD43" s="6"/>
      <c r="MYE43" s="6"/>
      <c r="MYF43" s="6"/>
      <c r="MYG43" s="6"/>
      <c r="MYH43" s="6"/>
      <c r="MYI43" s="6"/>
      <c r="MYJ43" s="6"/>
      <c r="MYK43" s="6"/>
      <c r="MYL43" s="6"/>
      <c r="MYM43" s="6"/>
      <c r="MYN43" s="6"/>
      <c r="MYO43" s="6"/>
      <c r="MYP43" s="6"/>
      <c r="MYQ43" s="6"/>
      <c r="MYR43" s="6"/>
      <c r="MYS43" s="6"/>
      <c r="MYT43" s="6"/>
      <c r="MYU43" s="6"/>
      <c r="MYV43" s="6"/>
      <c r="MYW43" s="6"/>
      <c r="MYX43" s="6"/>
      <c r="MYY43" s="6"/>
      <c r="MYZ43" s="6"/>
      <c r="MZA43" s="6"/>
      <c r="MZB43" s="6"/>
      <c r="MZC43" s="6"/>
      <c r="MZD43" s="6"/>
      <c r="MZE43" s="6"/>
      <c r="MZF43" s="6"/>
      <c r="MZG43" s="6"/>
      <c r="MZH43" s="6"/>
      <c r="MZI43" s="6"/>
      <c r="MZJ43" s="6"/>
      <c r="MZK43" s="6"/>
      <c r="MZL43" s="6"/>
      <c r="MZM43" s="6"/>
      <c r="MZN43" s="6"/>
      <c r="MZO43" s="6"/>
      <c r="MZP43" s="6"/>
      <c r="MZQ43" s="6"/>
      <c r="MZR43" s="6"/>
      <c r="MZS43" s="6"/>
      <c r="MZT43" s="6"/>
      <c r="MZU43" s="6"/>
      <c r="MZV43" s="6"/>
      <c r="MZW43" s="6"/>
      <c r="MZX43" s="6"/>
      <c r="MZY43" s="6"/>
      <c r="MZZ43" s="6"/>
      <c r="NAA43" s="6"/>
      <c r="NAB43" s="6"/>
      <c r="NAC43" s="6"/>
      <c r="NAD43" s="6"/>
      <c r="NAE43" s="6"/>
      <c r="NAF43" s="6"/>
      <c r="NAG43" s="6"/>
      <c r="NAH43" s="6"/>
      <c r="NAI43" s="6"/>
      <c r="NAJ43" s="6"/>
      <c r="NAK43" s="6"/>
      <c r="NAL43" s="6"/>
      <c r="NAM43" s="6"/>
      <c r="NAN43" s="6"/>
      <c r="NAO43" s="6"/>
      <c r="NAP43" s="6"/>
      <c r="NAQ43" s="6"/>
      <c r="NAR43" s="6"/>
      <c r="NAS43" s="6"/>
      <c r="NAT43" s="6"/>
      <c r="NAU43" s="6"/>
      <c r="NAV43" s="6"/>
      <c r="NAW43" s="6"/>
      <c r="NAX43" s="6"/>
      <c r="NAY43" s="6"/>
      <c r="NAZ43" s="6"/>
      <c r="NBA43" s="6"/>
      <c r="NBB43" s="6"/>
      <c r="NBC43" s="6"/>
      <c r="NBD43" s="6"/>
      <c r="NBE43" s="6"/>
      <c r="NBF43" s="6"/>
      <c r="NBG43" s="6"/>
      <c r="NBH43" s="6"/>
      <c r="NBI43" s="6"/>
      <c r="NBJ43" s="6"/>
      <c r="NBK43" s="6"/>
      <c r="NBL43" s="6"/>
      <c r="NBM43" s="6"/>
      <c r="NBN43" s="6"/>
      <c r="NBO43" s="6"/>
      <c r="NBP43" s="6"/>
      <c r="NBQ43" s="6"/>
      <c r="NBR43" s="6"/>
      <c r="NBS43" s="6"/>
      <c r="NBT43" s="6"/>
      <c r="NBU43" s="6"/>
      <c r="NBV43" s="6"/>
      <c r="NBW43" s="6"/>
      <c r="NBX43" s="6"/>
      <c r="NBY43" s="6"/>
      <c r="NBZ43" s="6"/>
      <c r="NCA43" s="6"/>
      <c r="NCB43" s="6"/>
      <c r="NCC43" s="6"/>
      <c r="NCD43" s="6"/>
      <c r="NCE43" s="6"/>
      <c r="NCF43" s="6"/>
      <c r="NCG43" s="6"/>
      <c r="NCH43" s="6"/>
      <c r="NCI43" s="6"/>
      <c r="NCJ43" s="6"/>
      <c r="NCK43" s="6"/>
      <c r="NCL43" s="6"/>
      <c r="NCM43" s="6"/>
      <c r="NCN43" s="6"/>
      <c r="NCO43" s="6"/>
      <c r="NCP43" s="6"/>
      <c r="NCQ43" s="6"/>
      <c r="NCR43" s="6"/>
      <c r="NCS43" s="6"/>
      <c r="NCT43" s="6"/>
      <c r="NCU43" s="6"/>
      <c r="NCV43" s="6"/>
      <c r="NCW43" s="6"/>
      <c r="NCX43" s="6"/>
      <c r="NCY43" s="6"/>
      <c r="NCZ43" s="6"/>
      <c r="NDA43" s="6"/>
      <c r="NDB43" s="6"/>
      <c r="NDC43" s="6"/>
      <c r="NDD43" s="6"/>
      <c r="NDE43" s="6"/>
      <c r="NDF43" s="6"/>
      <c r="NDG43" s="6"/>
      <c r="NDH43" s="6"/>
      <c r="NDI43" s="6"/>
      <c r="NDJ43" s="6"/>
      <c r="NDK43" s="6"/>
      <c r="NDL43" s="6"/>
      <c r="NDM43" s="6"/>
      <c r="NDN43" s="6"/>
      <c r="NDO43" s="6"/>
      <c r="NDP43" s="6"/>
      <c r="NDQ43" s="6"/>
      <c r="NDR43" s="6"/>
      <c r="NDS43" s="6"/>
      <c r="NDT43" s="6"/>
      <c r="NDU43" s="6"/>
      <c r="NDV43" s="6"/>
      <c r="NDW43" s="6"/>
      <c r="NDX43" s="6"/>
      <c r="NDY43" s="6"/>
      <c r="NDZ43" s="6"/>
      <c r="NEA43" s="6"/>
      <c r="NEB43" s="6"/>
      <c r="NEC43" s="6"/>
      <c r="NED43" s="6"/>
      <c r="NEE43" s="6"/>
      <c r="NEF43" s="6"/>
      <c r="NEG43" s="6"/>
      <c r="NEH43" s="6"/>
      <c r="NEI43" s="6"/>
      <c r="NEJ43" s="6"/>
      <c r="NEK43" s="6"/>
      <c r="NEL43" s="6"/>
      <c r="NEM43" s="6"/>
      <c r="NEN43" s="6"/>
      <c r="NEO43" s="6"/>
      <c r="NEP43" s="6"/>
      <c r="NEQ43" s="6"/>
      <c r="NER43" s="6"/>
      <c r="NES43" s="6"/>
      <c r="NET43" s="6"/>
      <c r="NEU43" s="6"/>
      <c r="NEV43" s="6"/>
      <c r="NEW43" s="6"/>
      <c r="NEX43" s="6"/>
      <c r="NEY43" s="6"/>
      <c r="NEZ43" s="6"/>
      <c r="NFA43" s="6"/>
      <c r="NFB43" s="6"/>
      <c r="NFC43" s="6"/>
      <c r="NFD43" s="6"/>
      <c r="NFE43" s="6"/>
      <c r="NFF43" s="6"/>
      <c r="NFG43" s="6"/>
      <c r="NFH43" s="6"/>
      <c r="NFI43" s="6"/>
      <c r="NFJ43" s="6"/>
      <c r="NFK43" s="6"/>
      <c r="NFL43" s="6"/>
      <c r="NFM43" s="6"/>
      <c r="NFN43" s="6"/>
      <c r="NFO43" s="6"/>
      <c r="NFP43" s="6"/>
      <c r="NFQ43" s="6"/>
      <c r="NFR43" s="6"/>
      <c r="NFS43" s="6"/>
      <c r="NFT43" s="6"/>
      <c r="NFU43" s="6"/>
      <c r="NFV43" s="6"/>
      <c r="NFW43" s="6"/>
      <c r="NFX43" s="6"/>
      <c r="NFY43" s="6"/>
      <c r="NFZ43" s="6"/>
      <c r="NGA43" s="6"/>
      <c r="NGB43" s="6"/>
      <c r="NGC43" s="6"/>
      <c r="NGD43" s="6"/>
      <c r="NGE43" s="6"/>
      <c r="NGF43" s="6"/>
      <c r="NGG43" s="6"/>
      <c r="NGH43" s="6"/>
      <c r="NGI43" s="6"/>
      <c r="NGJ43" s="6"/>
      <c r="NGK43" s="6"/>
      <c r="NGL43" s="6"/>
      <c r="NGM43" s="6"/>
      <c r="NGN43" s="6"/>
      <c r="NGO43" s="6"/>
      <c r="NGP43" s="6"/>
      <c r="NGQ43" s="6"/>
      <c r="NGR43" s="6"/>
      <c r="NGS43" s="6"/>
      <c r="NGT43" s="6"/>
      <c r="NGU43" s="6"/>
      <c r="NGV43" s="6"/>
      <c r="NGW43" s="6"/>
      <c r="NGX43" s="6"/>
      <c r="NGY43" s="6"/>
      <c r="NGZ43" s="6"/>
      <c r="NHA43" s="6"/>
      <c r="NHB43" s="6"/>
      <c r="NHC43" s="6"/>
      <c r="NHD43" s="6"/>
      <c r="NHE43" s="6"/>
      <c r="NHF43" s="6"/>
      <c r="NHG43" s="6"/>
      <c r="NHH43" s="6"/>
      <c r="NHI43" s="6"/>
      <c r="NHJ43" s="6"/>
      <c r="NHK43" s="6"/>
      <c r="NHL43" s="6"/>
      <c r="NHM43" s="6"/>
      <c r="NHN43" s="6"/>
      <c r="NHO43" s="6"/>
      <c r="NHP43" s="6"/>
      <c r="NHQ43" s="6"/>
      <c r="NHR43" s="6"/>
      <c r="NHS43" s="6"/>
      <c r="NHT43" s="6"/>
      <c r="NHU43" s="6"/>
      <c r="NHV43" s="6"/>
      <c r="NHW43" s="6"/>
      <c r="NHX43" s="6"/>
      <c r="NHY43" s="6"/>
      <c r="NHZ43" s="6"/>
      <c r="NIA43" s="6"/>
      <c r="NIB43" s="6"/>
      <c r="NIC43" s="6"/>
      <c r="NID43" s="6"/>
      <c r="NIE43" s="6"/>
      <c r="NIF43" s="6"/>
      <c r="NIG43" s="6"/>
      <c r="NIH43" s="6"/>
      <c r="NII43" s="6"/>
      <c r="NIJ43" s="6"/>
      <c r="NIK43" s="6"/>
      <c r="NIL43" s="6"/>
      <c r="NIM43" s="6"/>
      <c r="NIN43" s="6"/>
      <c r="NIO43" s="6"/>
      <c r="NIP43" s="6"/>
      <c r="NIQ43" s="6"/>
      <c r="NIR43" s="6"/>
      <c r="NIS43" s="6"/>
      <c r="NIT43" s="6"/>
      <c r="NIU43" s="6"/>
      <c r="NIV43" s="6"/>
      <c r="NIW43" s="6"/>
      <c r="NIX43" s="6"/>
      <c r="NIY43" s="6"/>
      <c r="NIZ43" s="6"/>
      <c r="NJA43" s="6"/>
      <c r="NJB43" s="6"/>
      <c r="NJC43" s="6"/>
      <c r="NJD43" s="6"/>
      <c r="NJE43" s="6"/>
      <c r="NJF43" s="6"/>
      <c r="NJG43" s="6"/>
      <c r="NJH43" s="6"/>
      <c r="NJI43" s="6"/>
      <c r="NJJ43" s="6"/>
      <c r="NJK43" s="6"/>
      <c r="NJL43" s="6"/>
      <c r="NJM43" s="6"/>
      <c r="NJN43" s="6"/>
      <c r="NJO43" s="6"/>
      <c r="NJP43" s="6"/>
      <c r="NJQ43" s="6"/>
      <c r="NJR43" s="6"/>
      <c r="NJS43" s="6"/>
      <c r="NJT43" s="6"/>
      <c r="NJU43" s="6"/>
      <c r="NJV43" s="6"/>
      <c r="NJW43" s="6"/>
      <c r="NJX43" s="6"/>
      <c r="NJY43" s="6"/>
      <c r="NJZ43" s="6"/>
      <c r="NKA43" s="6"/>
      <c r="NKB43" s="6"/>
      <c r="NKC43" s="6"/>
      <c r="NKD43" s="6"/>
      <c r="NKE43" s="6"/>
      <c r="NKF43" s="6"/>
      <c r="NKG43" s="6"/>
      <c r="NKH43" s="6"/>
      <c r="NKI43" s="6"/>
      <c r="NKJ43" s="6"/>
      <c r="NKK43" s="6"/>
      <c r="NKL43" s="6"/>
      <c r="NKM43" s="6"/>
      <c r="NKN43" s="6"/>
      <c r="NKO43" s="6"/>
      <c r="NKP43" s="6"/>
      <c r="NKQ43" s="6"/>
      <c r="NKR43" s="6"/>
      <c r="NKS43" s="6"/>
      <c r="NKT43" s="6"/>
      <c r="NKU43" s="6"/>
      <c r="NKV43" s="6"/>
      <c r="NKW43" s="6"/>
      <c r="NKX43" s="6"/>
      <c r="NKY43" s="6"/>
      <c r="NKZ43" s="6"/>
      <c r="NLA43" s="6"/>
      <c r="NLB43" s="6"/>
      <c r="NLC43" s="6"/>
      <c r="NLD43" s="6"/>
      <c r="NLE43" s="6"/>
      <c r="NLF43" s="6"/>
      <c r="NLG43" s="6"/>
      <c r="NLH43" s="6"/>
      <c r="NLI43" s="6"/>
      <c r="NLJ43" s="6"/>
      <c r="NLK43" s="6"/>
      <c r="NLL43" s="6"/>
      <c r="NLM43" s="6"/>
      <c r="NLN43" s="6"/>
      <c r="NLO43" s="6"/>
      <c r="NLP43" s="6"/>
      <c r="NLQ43" s="6"/>
      <c r="NLR43" s="6"/>
      <c r="NLS43" s="6"/>
      <c r="NLT43" s="6"/>
      <c r="NLU43" s="6"/>
      <c r="NLV43" s="6"/>
      <c r="NLW43" s="6"/>
      <c r="NLX43" s="6"/>
      <c r="NLY43" s="6"/>
      <c r="NLZ43" s="6"/>
      <c r="NMA43" s="6"/>
      <c r="NMB43" s="6"/>
      <c r="NMC43" s="6"/>
      <c r="NMD43" s="6"/>
      <c r="NME43" s="6"/>
      <c r="NMF43" s="6"/>
      <c r="NMG43" s="6"/>
      <c r="NMH43" s="6"/>
      <c r="NMI43" s="6"/>
      <c r="NMJ43" s="6"/>
      <c r="NMK43" s="6"/>
      <c r="NML43" s="6"/>
      <c r="NMM43" s="6"/>
      <c r="NMN43" s="6"/>
      <c r="NMO43" s="6"/>
      <c r="NMP43" s="6"/>
      <c r="NMQ43" s="6"/>
      <c r="NMR43" s="6"/>
      <c r="NMS43" s="6"/>
      <c r="NMT43" s="6"/>
      <c r="NMU43" s="6"/>
      <c r="NMV43" s="6"/>
      <c r="NMW43" s="6"/>
      <c r="NMX43" s="6"/>
      <c r="NMY43" s="6"/>
      <c r="NMZ43" s="6"/>
      <c r="NNA43" s="6"/>
      <c r="NNB43" s="6"/>
      <c r="NNC43" s="6"/>
      <c r="NND43" s="6"/>
      <c r="NNE43" s="6"/>
      <c r="NNF43" s="6"/>
      <c r="NNG43" s="6"/>
      <c r="NNH43" s="6"/>
      <c r="NNI43" s="6"/>
      <c r="NNJ43" s="6"/>
      <c r="NNK43" s="6"/>
      <c r="NNL43" s="6"/>
      <c r="NNM43" s="6"/>
      <c r="NNN43" s="6"/>
      <c r="NNO43" s="6"/>
      <c r="NNP43" s="6"/>
      <c r="NNQ43" s="6"/>
      <c r="NNR43" s="6"/>
      <c r="NNS43" s="6"/>
      <c r="NNT43" s="6"/>
      <c r="NNU43" s="6"/>
      <c r="NNV43" s="6"/>
      <c r="NNW43" s="6"/>
      <c r="NNX43" s="6"/>
      <c r="NNY43" s="6"/>
      <c r="NNZ43" s="6"/>
      <c r="NOA43" s="6"/>
      <c r="NOB43" s="6"/>
      <c r="NOC43" s="6"/>
      <c r="NOD43" s="6"/>
      <c r="NOE43" s="6"/>
      <c r="NOF43" s="6"/>
      <c r="NOG43" s="6"/>
      <c r="NOH43" s="6"/>
      <c r="NOI43" s="6"/>
      <c r="NOJ43" s="6"/>
      <c r="NOK43" s="6"/>
      <c r="NOL43" s="6"/>
      <c r="NOM43" s="6"/>
      <c r="NON43" s="6"/>
      <c r="NOO43" s="6"/>
      <c r="NOP43" s="6"/>
      <c r="NOQ43" s="6"/>
      <c r="NOR43" s="6"/>
      <c r="NOS43" s="6"/>
      <c r="NOT43" s="6"/>
      <c r="NOU43" s="6"/>
      <c r="NOV43" s="6"/>
      <c r="NOW43" s="6"/>
      <c r="NOX43" s="6"/>
      <c r="NOY43" s="6"/>
      <c r="NOZ43" s="6"/>
      <c r="NPA43" s="6"/>
      <c r="NPB43" s="6"/>
      <c r="NPC43" s="6"/>
      <c r="NPD43" s="6"/>
      <c r="NPE43" s="6"/>
      <c r="NPF43" s="6"/>
      <c r="NPG43" s="6"/>
      <c r="NPH43" s="6"/>
      <c r="NPI43" s="6"/>
      <c r="NPJ43" s="6"/>
      <c r="NPK43" s="6"/>
      <c r="NPL43" s="6"/>
      <c r="NPM43" s="6"/>
      <c r="NPN43" s="6"/>
      <c r="NPO43" s="6"/>
      <c r="NPP43" s="6"/>
      <c r="NPQ43" s="6"/>
      <c r="NPR43" s="6"/>
      <c r="NPS43" s="6"/>
      <c r="NPT43" s="6"/>
      <c r="NPU43" s="6"/>
      <c r="NPV43" s="6"/>
      <c r="NPW43" s="6"/>
      <c r="NPX43" s="6"/>
      <c r="NPY43" s="6"/>
      <c r="NPZ43" s="6"/>
      <c r="NQA43" s="6"/>
      <c r="NQB43" s="6"/>
      <c r="NQC43" s="6"/>
      <c r="NQD43" s="6"/>
      <c r="NQE43" s="6"/>
      <c r="NQF43" s="6"/>
      <c r="NQG43" s="6"/>
      <c r="NQH43" s="6"/>
      <c r="NQI43" s="6"/>
      <c r="NQJ43" s="6"/>
      <c r="NQK43" s="6"/>
      <c r="NQL43" s="6"/>
      <c r="NQM43" s="6"/>
      <c r="NQN43" s="6"/>
      <c r="NQO43" s="6"/>
      <c r="NQP43" s="6"/>
      <c r="NQQ43" s="6"/>
      <c r="NQR43" s="6"/>
      <c r="NQS43" s="6"/>
      <c r="NQT43" s="6"/>
      <c r="NQU43" s="6"/>
      <c r="NQV43" s="6"/>
      <c r="NQW43" s="6"/>
      <c r="NQX43" s="6"/>
      <c r="NQY43" s="6"/>
      <c r="NQZ43" s="6"/>
      <c r="NRA43" s="6"/>
      <c r="NRB43" s="6"/>
      <c r="NRC43" s="6"/>
      <c r="NRD43" s="6"/>
      <c r="NRE43" s="6"/>
      <c r="NRF43" s="6"/>
      <c r="NRG43" s="6"/>
      <c r="NRH43" s="6"/>
      <c r="NRI43" s="6"/>
      <c r="NRJ43" s="6"/>
      <c r="NRK43" s="6"/>
      <c r="NRL43" s="6"/>
      <c r="NRM43" s="6"/>
      <c r="NRN43" s="6"/>
      <c r="NRO43" s="6"/>
      <c r="NRP43" s="6"/>
      <c r="NRQ43" s="6"/>
      <c r="NRR43" s="6"/>
      <c r="NRS43" s="6"/>
      <c r="NRT43" s="6"/>
      <c r="NRU43" s="6"/>
      <c r="NRV43" s="6"/>
      <c r="NRW43" s="6"/>
      <c r="NRX43" s="6"/>
      <c r="NRY43" s="6"/>
      <c r="NRZ43" s="6"/>
      <c r="NSA43" s="6"/>
      <c r="NSB43" s="6"/>
      <c r="NSC43" s="6"/>
      <c r="NSD43" s="6"/>
      <c r="NSE43" s="6"/>
      <c r="NSF43" s="6"/>
      <c r="NSG43" s="6"/>
      <c r="NSH43" s="6"/>
      <c r="NSI43" s="6"/>
      <c r="NSJ43" s="6"/>
      <c r="NSK43" s="6"/>
      <c r="NSL43" s="6"/>
      <c r="NSM43" s="6"/>
      <c r="NSN43" s="6"/>
      <c r="NSO43" s="6"/>
      <c r="NSP43" s="6"/>
      <c r="NSQ43" s="6"/>
      <c r="NSR43" s="6"/>
      <c r="NSS43" s="6"/>
      <c r="NST43" s="6"/>
      <c r="NSU43" s="6"/>
      <c r="NSV43" s="6"/>
      <c r="NSW43" s="6"/>
      <c r="NSX43" s="6"/>
      <c r="NSY43" s="6"/>
      <c r="NSZ43" s="6"/>
      <c r="NTA43" s="6"/>
      <c r="NTB43" s="6"/>
      <c r="NTC43" s="6"/>
      <c r="NTD43" s="6"/>
      <c r="NTE43" s="6"/>
      <c r="NTF43" s="6"/>
      <c r="NTG43" s="6"/>
      <c r="NTH43" s="6"/>
      <c r="NTI43" s="6"/>
      <c r="NTJ43" s="6"/>
      <c r="NTK43" s="6"/>
      <c r="NTL43" s="6"/>
      <c r="NTM43" s="6"/>
      <c r="NTN43" s="6"/>
      <c r="NTO43" s="6"/>
      <c r="NTP43" s="6"/>
      <c r="NTQ43" s="6"/>
      <c r="NTR43" s="6"/>
      <c r="NTS43" s="6"/>
      <c r="NTT43" s="6"/>
      <c r="NTU43" s="6"/>
      <c r="NTV43" s="6"/>
      <c r="NTW43" s="6"/>
      <c r="NTX43" s="6"/>
      <c r="NTY43" s="6"/>
      <c r="NTZ43" s="6"/>
      <c r="NUA43" s="6"/>
      <c r="NUB43" s="6"/>
      <c r="NUC43" s="6"/>
      <c r="NUD43" s="6"/>
      <c r="NUE43" s="6"/>
      <c r="NUF43" s="6"/>
      <c r="NUG43" s="6"/>
      <c r="NUH43" s="6"/>
      <c r="NUI43" s="6"/>
      <c r="NUJ43" s="6"/>
      <c r="NUK43" s="6"/>
      <c r="NUL43" s="6"/>
      <c r="NUM43" s="6"/>
      <c r="NUN43" s="6"/>
      <c r="NUO43" s="6"/>
      <c r="NUP43" s="6"/>
      <c r="NUQ43" s="6"/>
      <c r="NUR43" s="6"/>
      <c r="NUS43" s="6"/>
      <c r="NUT43" s="6"/>
      <c r="NUU43" s="6"/>
      <c r="NUV43" s="6"/>
      <c r="NUW43" s="6"/>
      <c r="NUX43" s="6"/>
      <c r="NUY43" s="6"/>
      <c r="NUZ43" s="6"/>
      <c r="NVA43" s="6"/>
      <c r="NVB43" s="6"/>
      <c r="NVC43" s="6"/>
      <c r="NVD43" s="6"/>
      <c r="NVE43" s="6"/>
      <c r="NVF43" s="6"/>
      <c r="NVG43" s="6"/>
      <c r="NVH43" s="6"/>
      <c r="NVI43" s="6"/>
      <c r="NVJ43" s="6"/>
      <c r="NVK43" s="6"/>
      <c r="NVL43" s="6"/>
      <c r="NVM43" s="6"/>
      <c r="NVN43" s="6"/>
      <c r="NVO43" s="6"/>
      <c r="NVP43" s="6"/>
      <c r="NVQ43" s="6"/>
      <c r="NVR43" s="6"/>
      <c r="NVS43" s="6"/>
      <c r="NVT43" s="6"/>
      <c r="NVU43" s="6"/>
      <c r="NVV43" s="6"/>
      <c r="NVW43" s="6"/>
      <c r="NVX43" s="6"/>
      <c r="NVY43" s="6"/>
      <c r="NVZ43" s="6"/>
      <c r="NWA43" s="6"/>
      <c r="NWB43" s="6"/>
      <c r="NWC43" s="6"/>
      <c r="NWD43" s="6"/>
      <c r="NWE43" s="6"/>
      <c r="NWF43" s="6"/>
      <c r="NWG43" s="6"/>
      <c r="NWH43" s="6"/>
      <c r="NWI43" s="6"/>
      <c r="NWJ43" s="6"/>
      <c r="NWK43" s="6"/>
      <c r="NWL43" s="6"/>
      <c r="NWM43" s="6"/>
      <c r="NWN43" s="6"/>
      <c r="NWO43" s="6"/>
      <c r="NWP43" s="6"/>
      <c r="NWQ43" s="6"/>
      <c r="NWR43" s="6"/>
      <c r="NWS43" s="6"/>
      <c r="NWT43" s="6"/>
      <c r="NWU43" s="6"/>
      <c r="NWV43" s="6"/>
      <c r="NWW43" s="6"/>
      <c r="NWX43" s="6"/>
      <c r="NWY43" s="6"/>
      <c r="NWZ43" s="6"/>
      <c r="NXA43" s="6"/>
      <c r="NXB43" s="6"/>
      <c r="NXC43" s="6"/>
      <c r="NXD43" s="6"/>
      <c r="NXE43" s="6"/>
      <c r="NXF43" s="6"/>
      <c r="NXG43" s="6"/>
      <c r="NXH43" s="6"/>
      <c r="NXI43" s="6"/>
      <c r="NXJ43" s="6"/>
      <c r="NXK43" s="6"/>
      <c r="NXL43" s="6"/>
      <c r="NXM43" s="6"/>
      <c r="NXN43" s="6"/>
      <c r="NXO43" s="6"/>
      <c r="NXP43" s="6"/>
      <c r="NXQ43" s="6"/>
      <c r="NXR43" s="6"/>
      <c r="NXS43" s="6"/>
      <c r="NXT43" s="6"/>
      <c r="NXU43" s="6"/>
      <c r="NXV43" s="6"/>
      <c r="NXW43" s="6"/>
      <c r="NXX43" s="6"/>
      <c r="NXY43" s="6"/>
      <c r="NXZ43" s="6"/>
      <c r="NYA43" s="6"/>
      <c r="NYB43" s="6"/>
      <c r="NYC43" s="6"/>
      <c r="NYD43" s="6"/>
      <c r="NYE43" s="6"/>
      <c r="NYF43" s="6"/>
      <c r="NYG43" s="6"/>
      <c r="NYH43" s="6"/>
      <c r="NYI43" s="6"/>
      <c r="NYJ43" s="6"/>
      <c r="NYK43" s="6"/>
      <c r="NYL43" s="6"/>
      <c r="NYM43" s="6"/>
      <c r="NYN43" s="6"/>
      <c r="NYO43" s="6"/>
      <c r="NYP43" s="6"/>
      <c r="NYQ43" s="6"/>
      <c r="NYR43" s="6"/>
      <c r="NYS43" s="6"/>
      <c r="NYT43" s="6"/>
      <c r="NYU43" s="6"/>
      <c r="NYV43" s="6"/>
      <c r="NYW43" s="6"/>
      <c r="NYX43" s="6"/>
      <c r="NYY43" s="6"/>
      <c r="NYZ43" s="6"/>
      <c r="NZA43" s="6"/>
      <c r="NZB43" s="6"/>
      <c r="NZC43" s="6"/>
      <c r="NZD43" s="6"/>
      <c r="NZE43" s="6"/>
      <c r="NZF43" s="6"/>
      <c r="NZG43" s="6"/>
      <c r="NZH43" s="6"/>
      <c r="NZI43" s="6"/>
      <c r="NZJ43" s="6"/>
      <c r="NZK43" s="6"/>
      <c r="NZL43" s="6"/>
      <c r="NZM43" s="6"/>
      <c r="NZN43" s="6"/>
      <c r="NZO43" s="6"/>
      <c r="NZP43" s="6"/>
      <c r="NZQ43" s="6"/>
      <c r="NZR43" s="6"/>
      <c r="NZS43" s="6"/>
      <c r="NZT43" s="6"/>
      <c r="NZU43" s="6"/>
      <c r="NZV43" s="6"/>
      <c r="NZW43" s="6"/>
      <c r="NZX43" s="6"/>
      <c r="NZY43" s="6"/>
      <c r="NZZ43" s="6"/>
      <c r="OAA43" s="6"/>
      <c r="OAB43" s="6"/>
      <c r="OAC43" s="6"/>
      <c r="OAD43" s="6"/>
      <c r="OAE43" s="6"/>
      <c r="OAF43" s="6"/>
      <c r="OAG43" s="6"/>
      <c r="OAH43" s="6"/>
      <c r="OAI43" s="6"/>
      <c r="OAJ43" s="6"/>
      <c r="OAK43" s="6"/>
      <c r="OAL43" s="6"/>
      <c r="OAM43" s="6"/>
      <c r="OAN43" s="6"/>
      <c r="OAO43" s="6"/>
      <c r="OAP43" s="6"/>
      <c r="OAQ43" s="6"/>
      <c r="OAR43" s="6"/>
      <c r="OAS43" s="6"/>
      <c r="OAT43" s="6"/>
      <c r="OAU43" s="6"/>
      <c r="OAV43" s="6"/>
      <c r="OAW43" s="6"/>
      <c r="OAX43" s="6"/>
      <c r="OAY43" s="6"/>
      <c r="OAZ43" s="6"/>
      <c r="OBA43" s="6"/>
      <c r="OBB43" s="6"/>
      <c r="OBC43" s="6"/>
      <c r="OBD43" s="6"/>
      <c r="OBE43" s="6"/>
      <c r="OBF43" s="6"/>
      <c r="OBG43" s="6"/>
      <c r="OBH43" s="6"/>
      <c r="OBI43" s="6"/>
      <c r="OBJ43" s="6"/>
      <c r="OBK43" s="6"/>
      <c r="OBL43" s="6"/>
      <c r="OBM43" s="6"/>
      <c r="OBN43" s="6"/>
      <c r="OBO43" s="6"/>
      <c r="OBP43" s="6"/>
      <c r="OBQ43" s="6"/>
      <c r="OBR43" s="6"/>
      <c r="OBS43" s="6"/>
      <c r="OBT43" s="6"/>
      <c r="OBU43" s="6"/>
      <c r="OBV43" s="6"/>
      <c r="OBW43" s="6"/>
      <c r="OBX43" s="6"/>
      <c r="OBY43" s="6"/>
      <c r="OBZ43" s="6"/>
      <c r="OCA43" s="6"/>
      <c r="OCB43" s="6"/>
      <c r="OCC43" s="6"/>
      <c r="OCD43" s="6"/>
      <c r="OCE43" s="6"/>
      <c r="OCF43" s="6"/>
      <c r="OCG43" s="6"/>
      <c r="OCH43" s="6"/>
      <c r="OCI43" s="6"/>
      <c r="OCJ43" s="6"/>
      <c r="OCK43" s="6"/>
      <c r="OCL43" s="6"/>
      <c r="OCM43" s="6"/>
      <c r="OCN43" s="6"/>
      <c r="OCO43" s="6"/>
      <c r="OCP43" s="6"/>
      <c r="OCQ43" s="6"/>
      <c r="OCR43" s="6"/>
      <c r="OCS43" s="6"/>
      <c r="OCT43" s="6"/>
      <c r="OCU43" s="6"/>
      <c r="OCV43" s="6"/>
      <c r="OCW43" s="6"/>
      <c r="OCX43" s="6"/>
      <c r="OCY43" s="6"/>
      <c r="OCZ43" s="6"/>
      <c r="ODA43" s="6"/>
      <c r="ODB43" s="6"/>
      <c r="ODC43" s="6"/>
      <c r="ODD43" s="6"/>
      <c r="ODE43" s="6"/>
      <c r="ODF43" s="6"/>
      <c r="ODG43" s="6"/>
      <c r="ODH43" s="6"/>
      <c r="ODI43" s="6"/>
      <c r="ODJ43" s="6"/>
      <c r="ODK43" s="6"/>
      <c r="ODL43" s="6"/>
      <c r="ODM43" s="6"/>
      <c r="ODN43" s="6"/>
      <c r="ODO43" s="6"/>
      <c r="ODP43" s="6"/>
      <c r="ODQ43" s="6"/>
      <c r="ODR43" s="6"/>
      <c r="ODS43" s="6"/>
      <c r="ODT43" s="6"/>
      <c r="ODU43" s="6"/>
      <c r="ODV43" s="6"/>
      <c r="ODW43" s="6"/>
      <c r="ODX43" s="6"/>
      <c r="ODY43" s="6"/>
      <c r="ODZ43" s="6"/>
      <c r="OEA43" s="6"/>
      <c r="OEB43" s="6"/>
      <c r="OEC43" s="6"/>
      <c r="OED43" s="6"/>
      <c r="OEE43" s="6"/>
      <c r="OEF43" s="6"/>
      <c r="OEG43" s="6"/>
      <c r="OEH43" s="6"/>
      <c r="OEI43" s="6"/>
      <c r="OEJ43" s="6"/>
      <c r="OEK43" s="6"/>
      <c r="OEL43" s="6"/>
      <c r="OEM43" s="6"/>
      <c r="OEN43" s="6"/>
      <c r="OEO43" s="6"/>
      <c r="OEP43" s="6"/>
      <c r="OEQ43" s="6"/>
      <c r="OER43" s="6"/>
      <c r="OES43" s="6"/>
      <c r="OET43" s="6"/>
      <c r="OEU43" s="6"/>
      <c r="OEV43" s="6"/>
      <c r="OEW43" s="6"/>
      <c r="OEX43" s="6"/>
      <c r="OEY43" s="6"/>
      <c r="OEZ43" s="6"/>
      <c r="OFA43" s="6"/>
      <c r="OFB43" s="6"/>
      <c r="OFC43" s="6"/>
      <c r="OFD43" s="6"/>
      <c r="OFE43" s="6"/>
      <c r="OFF43" s="6"/>
      <c r="OFG43" s="6"/>
      <c r="OFH43" s="6"/>
      <c r="OFI43" s="6"/>
      <c r="OFJ43" s="6"/>
      <c r="OFK43" s="6"/>
      <c r="OFL43" s="6"/>
      <c r="OFM43" s="6"/>
      <c r="OFN43" s="6"/>
      <c r="OFO43" s="6"/>
      <c r="OFP43" s="6"/>
      <c r="OFQ43" s="6"/>
      <c r="OFR43" s="6"/>
      <c r="OFS43" s="6"/>
      <c r="OFT43" s="6"/>
      <c r="OFU43" s="6"/>
      <c r="OFV43" s="6"/>
      <c r="OFW43" s="6"/>
      <c r="OFX43" s="6"/>
      <c r="OFY43" s="6"/>
      <c r="OFZ43" s="6"/>
      <c r="OGA43" s="6"/>
      <c r="OGB43" s="6"/>
      <c r="OGC43" s="6"/>
      <c r="OGD43" s="6"/>
      <c r="OGE43" s="6"/>
      <c r="OGF43" s="6"/>
      <c r="OGG43" s="6"/>
      <c r="OGH43" s="6"/>
      <c r="OGI43" s="6"/>
      <c r="OGJ43" s="6"/>
      <c r="OGK43" s="6"/>
      <c r="OGL43" s="6"/>
      <c r="OGM43" s="6"/>
      <c r="OGN43" s="6"/>
      <c r="OGO43" s="6"/>
      <c r="OGP43" s="6"/>
      <c r="OGQ43" s="6"/>
      <c r="OGR43" s="6"/>
      <c r="OGS43" s="6"/>
      <c r="OGT43" s="6"/>
      <c r="OGU43" s="6"/>
      <c r="OGV43" s="6"/>
      <c r="OGW43" s="6"/>
      <c r="OGX43" s="6"/>
      <c r="OGY43" s="6"/>
      <c r="OGZ43" s="6"/>
      <c r="OHA43" s="6"/>
      <c r="OHB43" s="6"/>
      <c r="OHC43" s="6"/>
      <c r="OHD43" s="6"/>
      <c r="OHE43" s="6"/>
      <c r="OHF43" s="6"/>
      <c r="OHG43" s="6"/>
      <c r="OHH43" s="6"/>
      <c r="OHI43" s="6"/>
      <c r="OHJ43" s="6"/>
      <c r="OHK43" s="6"/>
      <c r="OHL43" s="6"/>
      <c r="OHM43" s="6"/>
      <c r="OHN43" s="6"/>
      <c r="OHO43" s="6"/>
      <c r="OHP43" s="6"/>
      <c r="OHQ43" s="6"/>
      <c r="OHR43" s="6"/>
      <c r="OHS43" s="6"/>
      <c r="OHT43" s="6"/>
      <c r="OHU43" s="6"/>
      <c r="OHV43" s="6"/>
      <c r="OHW43" s="6"/>
      <c r="OHX43" s="6"/>
      <c r="OHY43" s="6"/>
      <c r="OHZ43" s="6"/>
      <c r="OIA43" s="6"/>
      <c r="OIB43" s="6"/>
      <c r="OIC43" s="6"/>
      <c r="OID43" s="6"/>
      <c r="OIE43" s="6"/>
      <c r="OIF43" s="6"/>
      <c r="OIG43" s="6"/>
      <c r="OIH43" s="6"/>
      <c r="OII43" s="6"/>
      <c r="OIJ43" s="6"/>
      <c r="OIK43" s="6"/>
      <c r="OIL43" s="6"/>
      <c r="OIM43" s="6"/>
      <c r="OIN43" s="6"/>
      <c r="OIO43" s="6"/>
      <c r="OIP43" s="6"/>
      <c r="OIQ43" s="6"/>
      <c r="OIR43" s="6"/>
      <c r="OIS43" s="6"/>
      <c r="OIT43" s="6"/>
      <c r="OIU43" s="6"/>
      <c r="OIV43" s="6"/>
      <c r="OIW43" s="6"/>
      <c r="OIX43" s="6"/>
      <c r="OIY43" s="6"/>
      <c r="OIZ43" s="6"/>
      <c r="OJA43" s="6"/>
      <c r="OJB43" s="6"/>
      <c r="OJC43" s="6"/>
      <c r="OJD43" s="6"/>
      <c r="OJE43" s="6"/>
      <c r="OJF43" s="6"/>
      <c r="OJG43" s="6"/>
      <c r="OJH43" s="6"/>
      <c r="OJI43" s="6"/>
      <c r="OJJ43" s="6"/>
      <c r="OJK43" s="6"/>
      <c r="OJL43" s="6"/>
      <c r="OJM43" s="6"/>
      <c r="OJN43" s="6"/>
      <c r="OJO43" s="6"/>
      <c r="OJP43" s="6"/>
      <c r="OJQ43" s="6"/>
      <c r="OJR43" s="6"/>
      <c r="OJS43" s="6"/>
      <c r="OJT43" s="6"/>
      <c r="OJU43" s="6"/>
      <c r="OJV43" s="6"/>
      <c r="OJW43" s="6"/>
      <c r="OJX43" s="6"/>
      <c r="OJY43" s="6"/>
      <c r="OJZ43" s="6"/>
      <c r="OKA43" s="6"/>
      <c r="OKB43" s="6"/>
      <c r="OKC43" s="6"/>
      <c r="OKD43" s="6"/>
      <c r="OKE43" s="6"/>
      <c r="OKF43" s="6"/>
      <c r="OKG43" s="6"/>
      <c r="OKH43" s="6"/>
      <c r="OKI43" s="6"/>
      <c r="OKJ43" s="6"/>
      <c r="OKK43" s="6"/>
      <c r="OKL43" s="6"/>
      <c r="OKM43" s="6"/>
      <c r="OKN43" s="6"/>
      <c r="OKO43" s="6"/>
      <c r="OKP43" s="6"/>
      <c r="OKQ43" s="6"/>
      <c r="OKR43" s="6"/>
      <c r="OKS43" s="6"/>
      <c r="OKT43" s="6"/>
      <c r="OKU43" s="6"/>
      <c r="OKV43" s="6"/>
      <c r="OKW43" s="6"/>
      <c r="OKX43" s="6"/>
      <c r="OKY43" s="6"/>
      <c r="OKZ43" s="6"/>
      <c r="OLA43" s="6"/>
      <c r="OLB43" s="6"/>
      <c r="OLC43" s="6"/>
      <c r="OLD43" s="6"/>
      <c r="OLE43" s="6"/>
      <c r="OLF43" s="6"/>
      <c r="OLG43" s="6"/>
      <c r="OLH43" s="6"/>
      <c r="OLI43" s="6"/>
      <c r="OLJ43" s="6"/>
      <c r="OLK43" s="6"/>
      <c r="OLL43" s="6"/>
      <c r="OLM43" s="6"/>
      <c r="OLN43" s="6"/>
      <c r="OLO43" s="6"/>
      <c r="OLP43" s="6"/>
      <c r="OLQ43" s="6"/>
      <c r="OLR43" s="6"/>
      <c r="OLS43" s="6"/>
      <c r="OLT43" s="6"/>
      <c r="OLU43" s="6"/>
      <c r="OLV43" s="6"/>
      <c r="OLW43" s="6"/>
      <c r="OLX43" s="6"/>
      <c r="OLY43" s="6"/>
      <c r="OLZ43" s="6"/>
      <c r="OMA43" s="6"/>
      <c r="OMB43" s="6"/>
      <c r="OMC43" s="6"/>
      <c r="OMD43" s="6"/>
      <c r="OME43" s="6"/>
      <c r="OMF43" s="6"/>
      <c r="OMG43" s="6"/>
      <c r="OMH43" s="6"/>
      <c r="OMI43" s="6"/>
      <c r="OMJ43" s="6"/>
      <c r="OMK43" s="6"/>
      <c r="OML43" s="6"/>
      <c r="OMM43" s="6"/>
      <c r="OMN43" s="6"/>
      <c r="OMO43" s="6"/>
      <c r="OMP43" s="6"/>
      <c r="OMQ43" s="6"/>
      <c r="OMR43" s="6"/>
      <c r="OMS43" s="6"/>
      <c r="OMT43" s="6"/>
      <c r="OMU43" s="6"/>
      <c r="OMV43" s="6"/>
      <c r="OMW43" s="6"/>
      <c r="OMX43" s="6"/>
      <c r="OMY43" s="6"/>
      <c r="OMZ43" s="6"/>
      <c r="ONA43" s="6"/>
      <c r="ONB43" s="6"/>
      <c r="ONC43" s="6"/>
      <c r="OND43" s="6"/>
      <c r="ONE43" s="6"/>
      <c r="ONF43" s="6"/>
      <c r="ONG43" s="6"/>
      <c r="ONH43" s="6"/>
      <c r="ONI43" s="6"/>
      <c r="ONJ43" s="6"/>
      <c r="ONK43" s="6"/>
      <c r="ONL43" s="6"/>
      <c r="ONM43" s="6"/>
      <c r="ONN43" s="6"/>
      <c r="ONO43" s="6"/>
      <c r="ONP43" s="6"/>
      <c r="ONQ43" s="6"/>
      <c r="ONR43" s="6"/>
      <c r="ONS43" s="6"/>
      <c r="ONT43" s="6"/>
      <c r="ONU43" s="6"/>
      <c r="ONV43" s="6"/>
      <c r="ONW43" s="6"/>
      <c r="ONX43" s="6"/>
      <c r="ONY43" s="6"/>
      <c r="ONZ43" s="6"/>
      <c r="OOA43" s="6"/>
      <c r="OOB43" s="6"/>
      <c r="OOC43" s="6"/>
      <c r="OOD43" s="6"/>
      <c r="OOE43" s="6"/>
      <c r="OOF43" s="6"/>
      <c r="OOG43" s="6"/>
      <c r="OOH43" s="6"/>
      <c r="OOI43" s="6"/>
      <c r="OOJ43" s="6"/>
      <c r="OOK43" s="6"/>
      <c r="OOL43" s="6"/>
      <c r="OOM43" s="6"/>
      <c r="OON43" s="6"/>
      <c r="OOO43" s="6"/>
      <c r="OOP43" s="6"/>
      <c r="OOQ43" s="6"/>
      <c r="OOR43" s="6"/>
      <c r="OOS43" s="6"/>
      <c r="OOT43" s="6"/>
      <c r="OOU43" s="6"/>
      <c r="OOV43" s="6"/>
      <c r="OOW43" s="6"/>
      <c r="OOX43" s="6"/>
      <c r="OOY43" s="6"/>
      <c r="OOZ43" s="6"/>
      <c r="OPA43" s="6"/>
      <c r="OPB43" s="6"/>
      <c r="OPC43" s="6"/>
      <c r="OPD43" s="6"/>
      <c r="OPE43" s="6"/>
      <c r="OPF43" s="6"/>
      <c r="OPG43" s="6"/>
      <c r="OPH43" s="6"/>
      <c r="OPI43" s="6"/>
      <c r="OPJ43" s="6"/>
      <c r="OPK43" s="6"/>
      <c r="OPL43" s="6"/>
      <c r="OPM43" s="6"/>
      <c r="OPN43" s="6"/>
      <c r="OPO43" s="6"/>
      <c r="OPP43" s="6"/>
      <c r="OPQ43" s="6"/>
      <c r="OPR43" s="6"/>
      <c r="OPS43" s="6"/>
      <c r="OPT43" s="6"/>
      <c r="OPU43" s="6"/>
      <c r="OPV43" s="6"/>
      <c r="OPW43" s="6"/>
      <c r="OPX43" s="6"/>
      <c r="OPY43" s="6"/>
      <c r="OPZ43" s="6"/>
      <c r="OQA43" s="6"/>
      <c r="OQB43" s="6"/>
      <c r="OQC43" s="6"/>
      <c r="OQD43" s="6"/>
      <c r="OQE43" s="6"/>
      <c r="OQF43" s="6"/>
      <c r="OQG43" s="6"/>
      <c r="OQH43" s="6"/>
      <c r="OQI43" s="6"/>
      <c r="OQJ43" s="6"/>
      <c r="OQK43" s="6"/>
      <c r="OQL43" s="6"/>
      <c r="OQM43" s="6"/>
      <c r="OQN43" s="6"/>
      <c r="OQO43" s="6"/>
      <c r="OQP43" s="6"/>
      <c r="OQQ43" s="6"/>
      <c r="OQR43" s="6"/>
      <c r="OQS43" s="6"/>
      <c r="OQT43" s="6"/>
      <c r="OQU43" s="6"/>
      <c r="OQV43" s="6"/>
      <c r="OQW43" s="6"/>
      <c r="OQX43" s="6"/>
      <c r="OQY43" s="6"/>
      <c r="OQZ43" s="6"/>
      <c r="ORA43" s="6"/>
      <c r="ORB43" s="6"/>
      <c r="ORC43" s="6"/>
      <c r="ORD43" s="6"/>
      <c r="ORE43" s="6"/>
      <c r="ORF43" s="6"/>
      <c r="ORG43" s="6"/>
      <c r="ORH43" s="6"/>
      <c r="ORI43" s="6"/>
      <c r="ORJ43" s="6"/>
      <c r="ORK43" s="6"/>
      <c r="ORL43" s="6"/>
      <c r="ORM43" s="6"/>
      <c r="ORN43" s="6"/>
      <c r="ORO43" s="6"/>
      <c r="ORP43" s="6"/>
      <c r="ORQ43" s="6"/>
      <c r="ORR43" s="6"/>
      <c r="ORS43" s="6"/>
      <c r="ORT43" s="6"/>
      <c r="ORU43" s="6"/>
      <c r="ORV43" s="6"/>
      <c r="ORW43" s="6"/>
      <c r="ORX43" s="6"/>
      <c r="ORY43" s="6"/>
      <c r="ORZ43" s="6"/>
      <c r="OSA43" s="6"/>
      <c r="OSB43" s="6"/>
      <c r="OSC43" s="6"/>
      <c r="OSD43" s="6"/>
      <c r="OSE43" s="6"/>
      <c r="OSF43" s="6"/>
      <c r="OSG43" s="6"/>
      <c r="OSH43" s="6"/>
      <c r="OSI43" s="6"/>
      <c r="OSJ43" s="6"/>
      <c r="OSK43" s="6"/>
      <c r="OSL43" s="6"/>
      <c r="OSM43" s="6"/>
      <c r="OSN43" s="6"/>
      <c r="OSO43" s="6"/>
      <c r="OSP43" s="6"/>
      <c r="OSQ43" s="6"/>
      <c r="OSR43" s="6"/>
      <c r="OSS43" s="6"/>
      <c r="OST43" s="6"/>
      <c r="OSU43" s="6"/>
      <c r="OSV43" s="6"/>
      <c r="OSW43" s="6"/>
      <c r="OSX43" s="6"/>
      <c r="OSY43" s="6"/>
      <c r="OSZ43" s="6"/>
      <c r="OTA43" s="6"/>
      <c r="OTB43" s="6"/>
      <c r="OTC43" s="6"/>
      <c r="OTD43" s="6"/>
      <c r="OTE43" s="6"/>
      <c r="OTF43" s="6"/>
      <c r="OTG43" s="6"/>
      <c r="OTH43" s="6"/>
      <c r="OTI43" s="6"/>
      <c r="OTJ43" s="6"/>
      <c r="OTK43" s="6"/>
      <c r="OTL43" s="6"/>
      <c r="OTM43" s="6"/>
      <c r="OTN43" s="6"/>
      <c r="OTO43" s="6"/>
      <c r="OTP43" s="6"/>
      <c r="OTQ43" s="6"/>
      <c r="OTR43" s="6"/>
      <c r="OTS43" s="6"/>
      <c r="OTT43" s="6"/>
      <c r="OTU43" s="6"/>
      <c r="OTV43" s="6"/>
      <c r="OTW43" s="6"/>
      <c r="OTX43" s="6"/>
      <c r="OTY43" s="6"/>
      <c r="OTZ43" s="6"/>
      <c r="OUA43" s="6"/>
      <c r="OUB43" s="6"/>
      <c r="OUC43" s="6"/>
      <c r="OUD43" s="6"/>
      <c r="OUE43" s="6"/>
      <c r="OUF43" s="6"/>
      <c r="OUG43" s="6"/>
      <c r="OUH43" s="6"/>
      <c r="OUI43" s="6"/>
      <c r="OUJ43" s="6"/>
      <c r="OUK43" s="6"/>
      <c r="OUL43" s="6"/>
      <c r="OUM43" s="6"/>
      <c r="OUN43" s="6"/>
      <c r="OUO43" s="6"/>
      <c r="OUP43" s="6"/>
      <c r="OUQ43" s="6"/>
      <c r="OUR43" s="6"/>
      <c r="OUS43" s="6"/>
      <c r="OUT43" s="6"/>
      <c r="OUU43" s="6"/>
      <c r="OUV43" s="6"/>
      <c r="OUW43" s="6"/>
      <c r="OUX43" s="6"/>
      <c r="OUY43" s="6"/>
      <c r="OUZ43" s="6"/>
      <c r="OVA43" s="6"/>
      <c r="OVB43" s="6"/>
      <c r="OVC43" s="6"/>
      <c r="OVD43" s="6"/>
      <c r="OVE43" s="6"/>
      <c r="OVF43" s="6"/>
      <c r="OVG43" s="6"/>
      <c r="OVH43" s="6"/>
      <c r="OVI43" s="6"/>
      <c r="OVJ43" s="6"/>
      <c r="OVK43" s="6"/>
      <c r="OVL43" s="6"/>
      <c r="OVM43" s="6"/>
      <c r="OVN43" s="6"/>
      <c r="OVO43" s="6"/>
      <c r="OVP43" s="6"/>
      <c r="OVQ43" s="6"/>
      <c r="OVR43" s="6"/>
      <c r="OVS43" s="6"/>
      <c r="OVT43" s="6"/>
      <c r="OVU43" s="6"/>
      <c r="OVV43" s="6"/>
      <c r="OVW43" s="6"/>
      <c r="OVX43" s="6"/>
      <c r="OVY43" s="6"/>
      <c r="OVZ43" s="6"/>
      <c r="OWA43" s="6"/>
      <c r="OWB43" s="6"/>
      <c r="OWC43" s="6"/>
      <c r="OWD43" s="6"/>
      <c r="OWE43" s="6"/>
      <c r="OWF43" s="6"/>
      <c r="OWG43" s="6"/>
      <c r="OWH43" s="6"/>
      <c r="OWI43" s="6"/>
      <c r="OWJ43" s="6"/>
      <c r="OWK43" s="6"/>
      <c r="OWL43" s="6"/>
      <c r="OWM43" s="6"/>
      <c r="OWN43" s="6"/>
      <c r="OWO43" s="6"/>
      <c r="OWP43" s="6"/>
      <c r="OWQ43" s="6"/>
      <c r="OWR43" s="6"/>
      <c r="OWS43" s="6"/>
      <c r="OWT43" s="6"/>
      <c r="OWU43" s="6"/>
      <c r="OWV43" s="6"/>
      <c r="OWW43" s="6"/>
      <c r="OWX43" s="6"/>
      <c r="OWY43" s="6"/>
      <c r="OWZ43" s="6"/>
      <c r="OXA43" s="6"/>
      <c r="OXB43" s="6"/>
      <c r="OXC43" s="6"/>
      <c r="OXD43" s="6"/>
      <c r="OXE43" s="6"/>
      <c r="OXF43" s="6"/>
      <c r="OXG43" s="6"/>
      <c r="OXH43" s="6"/>
      <c r="OXI43" s="6"/>
      <c r="OXJ43" s="6"/>
      <c r="OXK43" s="6"/>
      <c r="OXL43" s="6"/>
      <c r="OXM43" s="6"/>
      <c r="OXN43" s="6"/>
      <c r="OXO43" s="6"/>
      <c r="OXP43" s="6"/>
      <c r="OXQ43" s="6"/>
      <c r="OXR43" s="6"/>
      <c r="OXS43" s="6"/>
      <c r="OXT43" s="6"/>
      <c r="OXU43" s="6"/>
      <c r="OXV43" s="6"/>
      <c r="OXW43" s="6"/>
      <c r="OXX43" s="6"/>
      <c r="OXY43" s="6"/>
      <c r="OXZ43" s="6"/>
      <c r="OYA43" s="6"/>
      <c r="OYB43" s="6"/>
      <c r="OYC43" s="6"/>
      <c r="OYD43" s="6"/>
      <c r="OYE43" s="6"/>
      <c r="OYF43" s="6"/>
      <c r="OYG43" s="6"/>
      <c r="OYH43" s="6"/>
      <c r="OYI43" s="6"/>
      <c r="OYJ43" s="6"/>
      <c r="OYK43" s="6"/>
      <c r="OYL43" s="6"/>
      <c r="OYM43" s="6"/>
      <c r="OYN43" s="6"/>
      <c r="OYO43" s="6"/>
      <c r="OYP43" s="6"/>
      <c r="OYQ43" s="6"/>
      <c r="OYR43" s="6"/>
      <c r="OYS43" s="6"/>
      <c r="OYT43" s="6"/>
      <c r="OYU43" s="6"/>
      <c r="OYV43" s="6"/>
      <c r="OYW43" s="6"/>
      <c r="OYX43" s="6"/>
      <c r="OYY43" s="6"/>
      <c r="OYZ43" s="6"/>
      <c r="OZA43" s="6"/>
      <c r="OZB43" s="6"/>
      <c r="OZC43" s="6"/>
      <c r="OZD43" s="6"/>
      <c r="OZE43" s="6"/>
      <c r="OZF43" s="6"/>
      <c r="OZG43" s="6"/>
      <c r="OZH43" s="6"/>
      <c r="OZI43" s="6"/>
      <c r="OZJ43" s="6"/>
      <c r="OZK43" s="6"/>
      <c r="OZL43" s="6"/>
      <c r="OZM43" s="6"/>
      <c r="OZN43" s="6"/>
      <c r="OZO43" s="6"/>
      <c r="OZP43" s="6"/>
      <c r="OZQ43" s="6"/>
      <c r="OZR43" s="6"/>
      <c r="OZS43" s="6"/>
      <c r="OZT43" s="6"/>
      <c r="OZU43" s="6"/>
      <c r="OZV43" s="6"/>
      <c r="OZW43" s="6"/>
      <c r="OZX43" s="6"/>
      <c r="OZY43" s="6"/>
      <c r="OZZ43" s="6"/>
      <c r="PAA43" s="6"/>
      <c r="PAB43" s="6"/>
      <c r="PAC43" s="6"/>
      <c r="PAD43" s="6"/>
      <c r="PAE43" s="6"/>
      <c r="PAF43" s="6"/>
      <c r="PAG43" s="6"/>
      <c r="PAH43" s="6"/>
      <c r="PAI43" s="6"/>
      <c r="PAJ43" s="6"/>
      <c r="PAK43" s="6"/>
      <c r="PAL43" s="6"/>
      <c r="PAM43" s="6"/>
      <c r="PAN43" s="6"/>
      <c r="PAO43" s="6"/>
      <c r="PAP43" s="6"/>
      <c r="PAQ43" s="6"/>
      <c r="PAR43" s="6"/>
      <c r="PAS43" s="6"/>
      <c r="PAT43" s="6"/>
      <c r="PAU43" s="6"/>
      <c r="PAV43" s="6"/>
      <c r="PAW43" s="6"/>
      <c r="PAX43" s="6"/>
      <c r="PAY43" s="6"/>
      <c r="PAZ43" s="6"/>
      <c r="PBA43" s="6"/>
      <c r="PBB43" s="6"/>
      <c r="PBC43" s="6"/>
      <c r="PBD43" s="6"/>
      <c r="PBE43" s="6"/>
      <c r="PBF43" s="6"/>
      <c r="PBG43" s="6"/>
      <c r="PBH43" s="6"/>
      <c r="PBI43" s="6"/>
      <c r="PBJ43" s="6"/>
      <c r="PBK43" s="6"/>
      <c r="PBL43" s="6"/>
      <c r="PBM43" s="6"/>
      <c r="PBN43" s="6"/>
      <c r="PBO43" s="6"/>
      <c r="PBP43" s="6"/>
      <c r="PBQ43" s="6"/>
      <c r="PBR43" s="6"/>
      <c r="PBS43" s="6"/>
      <c r="PBT43" s="6"/>
      <c r="PBU43" s="6"/>
      <c r="PBV43" s="6"/>
      <c r="PBW43" s="6"/>
      <c r="PBX43" s="6"/>
      <c r="PBY43" s="6"/>
      <c r="PBZ43" s="6"/>
      <c r="PCA43" s="6"/>
      <c r="PCB43" s="6"/>
      <c r="PCC43" s="6"/>
      <c r="PCD43" s="6"/>
      <c r="PCE43" s="6"/>
      <c r="PCF43" s="6"/>
      <c r="PCG43" s="6"/>
      <c r="PCH43" s="6"/>
      <c r="PCI43" s="6"/>
      <c r="PCJ43" s="6"/>
      <c r="PCK43" s="6"/>
      <c r="PCL43" s="6"/>
      <c r="PCM43" s="6"/>
      <c r="PCN43" s="6"/>
      <c r="PCO43" s="6"/>
      <c r="PCP43" s="6"/>
      <c r="PCQ43" s="6"/>
      <c r="PCR43" s="6"/>
      <c r="PCS43" s="6"/>
      <c r="PCT43" s="6"/>
      <c r="PCU43" s="6"/>
      <c r="PCV43" s="6"/>
      <c r="PCW43" s="6"/>
      <c r="PCX43" s="6"/>
      <c r="PCY43" s="6"/>
      <c r="PCZ43" s="6"/>
      <c r="PDA43" s="6"/>
      <c r="PDB43" s="6"/>
      <c r="PDC43" s="6"/>
      <c r="PDD43" s="6"/>
      <c r="PDE43" s="6"/>
      <c r="PDF43" s="6"/>
      <c r="PDG43" s="6"/>
      <c r="PDH43" s="6"/>
      <c r="PDI43" s="6"/>
      <c r="PDJ43" s="6"/>
      <c r="PDK43" s="6"/>
      <c r="PDL43" s="6"/>
      <c r="PDM43" s="6"/>
      <c r="PDN43" s="6"/>
      <c r="PDO43" s="6"/>
      <c r="PDP43" s="6"/>
      <c r="PDQ43" s="6"/>
      <c r="PDR43" s="6"/>
      <c r="PDS43" s="6"/>
      <c r="PDT43" s="6"/>
      <c r="PDU43" s="6"/>
      <c r="PDV43" s="6"/>
      <c r="PDW43" s="6"/>
      <c r="PDX43" s="6"/>
      <c r="PDY43" s="6"/>
      <c r="PDZ43" s="6"/>
      <c r="PEA43" s="6"/>
      <c r="PEB43" s="6"/>
      <c r="PEC43" s="6"/>
      <c r="PED43" s="6"/>
      <c r="PEE43" s="6"/>
      <c r="PEF43" s="6"/>
      <c r="PEG43" s="6"/>
      <c r="PEH43" s="6"/>
      <c r="PEI43" s="6"/>
      <c r="PEJ43" s="6"/>
      <c r="PEK43" s="6"/>
      <c r="PEL43" s="6"/>
      <c r="PEM43" s="6"/>
      <c r="PEN43" s="6"/>
      <c r="PEO43" s="6"/>
      <c r="PEP43" s="6"/>
      <c r="PEQ43" s="6"/>
      <c r="PER43" s="6"/>
      <c r="PES43" s="6"/>
      <c r="PET43" s="6"/>
      <c r="PEU43" s="6"/>
      <c r="PEV43" s="6"/>
      <c r="PEW43" s="6"/>
      <c r="PEX43" s="6"/>
      <c r="PEY43" s="6"/>
      <c r="PEZ43" s="6"/>
      <c r="PFA43" s="6"/>
      <c r="PFB43" s="6"/>
      <c r="PFC43" s="6"/>
      <c r="PFD43" s="6"/>
      <c r="PFE43" s="6"/>
      <c r="PFF43" s="6"/>
      <c r="PFG43" s="6"/>
      <c r="PFH43" s="6"/>
      <c r="PFI43" s="6"/>
      <c r="PFJ43" s="6"/>
      <c r="PFK43" s="6"/>
      <c r="PFL43" s="6"/>
      <c r="PFM43" s="6"/>
      <c r="PFN43" s="6"/>
      <c r="PFO43" s="6"/>
      <c r="PFP43" s="6"/>
      <c r="PFQ43" s="6"/>
      <c r="PFR43" s="6"/>
      <c r="PFS43" s="6"/>
      <c r="PFT43" s="6"/>
      <c r="PFU43" s="6"/>
      <c r="PFV43" s="6"/>
      <c r="PFW43" s="6"/>
      <c r="PFX43" s="6"/>
      <c r="PFY43" s="6"/>
      <c r="PFZ43" s="6"/>
      <c r="PGA43" s="6"/>
      <c r="PGB43" s="6"/>
      <c r="PGC43" s="6"/>
      <c r="PGD43" s="6"/>
      <c r="PGE43" s="6"/>
      <c r="PGF43" s="6"/>
      <c r="PGG43" s="6"/>
      <c r="PGH43" s="6"/>
      <c r="PGI43" s="6"/>
      <c r="PGJ43" s="6"/>
      <c r="PGK43" s="6"/>
      <c r="PGL43" s="6"/>
      <c r="PGM43" s="6"/>
      <c r="PGN43" s="6"/>
      <c r="PGO43" s="6"/>
      <c r="PGP43" s="6"/>
      <c r="PGQ43" s="6"/>
      <c r="PGR43" s="6"/>
      <c r="PGS43" s="6"/>
      <c r="PGT43" s="6"/>
      <c r="PGU43" s="6"/>
      <c r="PGV43" s="6"/>
      <c r="PGW43" s="6"/>
      <c r="PGX43" s="6"/>
      <c r="PGY43" s="6"/>
      <c r="PGZ43" s="6"/>
      <c r="PHA43" s="6"/>
      <c r="PHB43" s="6"/>
      <c r="PHC43" s="6"/>
      <c r="PHD43" s="6"/>
      <c r="PHE43" s="6"/>
      <c r="PHF43" s="6"/>
      <c r="PHG43" s="6"/>
      <c r="PHH43" s="6"/>
      <c r="PHI43" s="6"/>
      <c r="PHJ43" s="6"/>
      <c r="PHK43" s="6"/>
      <c r="PHL43" s="6"/>
      <c r="PHM43" s="6"/>
      <c r="PHN43" s="6"/>
      <c r="PHO43" s="6"/>
      <c r="PHP43" s="6"/>
      <c r="PHQ43" s="6"/>
      <c r="PHR43" s="6"/>
      <c r="PHS43" s="6"/>
      <c r="PHT43" s="6"/>
      <c r="PHU43" s="6"/>
      <c r="PHV43" s="6"/>
      <c r="PHW43" s="6"/>
      <c r="PHX43" s="6"/>
      <c r="PHY43" s="6"/>
      <c r="PHZ43" s="6"/>
      <c r="PIA43" s="6"/>
      <c r="PIB43" s="6"/>
      <c r="PIC43" s="6"/>
      <c r="PID43" s="6"/>
      <c r="PIE43" s="6"/>
      <c r="PIF43" s="6"/>
      <c r="PIG43" s="6"/>
      <c r="PIH43" s="6"/>
      <c r="PII43" s="6"/>
      <c r="PIJ43" s="6"/>
      <c r="PIK43" s="6"/>
      <c r="PIL43" s="6"/>
      <c r="PIM43" s="6"/>
      <c r="PIN43" s="6"/>
      <c r="PIO43" s="6"/>
      <c r="PIP43" s="6"/>
      <c r="PIQ43" s="6"/>
      <c r="PIR43" s="6"/>
      <c r="PIS43" s="6"/>
      <c r="PIT43" s="6"/>
      <c r="PIU43" s="6"/>
      <c r="PIV43" s="6"/>
      <c r="PIW43" s="6"/>
      <c r="PIX43" s="6"/>
      <c r="PIY43" s="6"/>
      <c r="PIZ43" s="6"/>
      <c r="PJA43" s="6"/>
      <c r="PJB43" s="6"/>
      <c r="PJC43" s="6"/>
      <c r="PJD43" s="6"/>
      <c r="PJE43" s="6"/>
      <c r="PJF43" s="6"/>
      <c r="PJG43" s="6"/>
      <c r="PJH43" s="6"/>
      <c r="PJI43" s="6"/>
      <c r="PJJ43" s="6"/>
      <c r="PJK43" s="6"/>
      <c r="PJL43" s="6"/>
      <c r="PJM43" s="6"/>
      <c r="PJN43" s="6"/>
      <c r="PJO43" s="6"/>
      <c r="PJP43" s="6"/>
      <c r="PJQ43" s="6"/>
      <c r="PJR43" s="6"/>
      <c r="PJS43" s="6"/>
      <c r="PJT43" s="6"/>
      <c r="PJU43" s="6"/>
      <c r="PJV43" s="6"/>
      <c r="PJW43" s="6"/>
      <c r="PJX43" s="6"/>
      <c r="PJY43" s="6"/>
      <c r="PJZ43" s="6"/>
      <c r="PKA43" s="6"/>
      <c r="PKB43" s="6"/>
      <c r="PKC43" s="6"/>
      <c r="PKD43" s="6"/>
      <c r="PKE43" s="6"/>
      <c r="PKF43" s="6"/>
      <c r="PKG43" s="6"/>
      <c r="PKH43" s="6"/>
      <c r="PKI43" s="6"/>
      <c r="PKJ43" s="6"/>
      <c r="PKK43" s="6"/>
      <c r="PKL43" s="6"/>
      <c r="PKM43" s="6"/>
      <c r="PKN43" s="6"/>
      <c r="PKO43" s="6"/>
      <c r="PKP43" s="6"/>
      <c r="PKQ43" s="6"/>
      <c r="PKR43" s="6"/>
      <c r="PKS43" s="6"/>
      <c r="PKT43" s="6"/>
      <c r="PKU43" s="6"/>
      <c r="PKV43" s="6"/>
      <c r="PKW43" s="6"/>
      <c r="PKX43" s="6"/>
      <c r="PKY43" s="6"/>
      <c r="PKZ43" s="6"/>
      <c r="PLA43" s="6"/>
      <c r="PLB43" s="6"/>
      <c r="PLC43" s="6"/>
      <c r="PLD43" s="6"/>
      <c r="PLE43" s="6"/>
      <c r="PLF43" s="6"/>
      <c r="PLG43" s="6"/>
      <c r="PLH43" s="6"/>
      <c r="PLI43" s="6"/>
      <c r="PLJ43" s="6"/>
      <c r="PLK43" s="6"/>
      <c r="PLL43" s="6"/>
      <c r="PLM43" s="6"/>
      <c r="PLN43" s="6"/>
      <c r="PLO43" s="6"/>
      <c r="PLP43" s="6"/>
      <c r="PLQ43" s="6"/>
      <c r="PLR43" s="6"/>
      <c r="PLS43" s="6"/>
      <c r="PLT43" s="6"/>
      <c r="PLU43" s="6"/>
      <c r="PLV43" s="6"/>
      <c r="PLW43" s="6"/>
      <c r="PLX43" s="6"/>
      <c r="PLY43" s="6"/>
      <c r="PLZ43" s="6"/>
      <c r="PMA43" s="6"/>
      <c r="PMB43" s="6"/>
      <c r="PMC43" s="6"/>
      <c r="PMD43" s="6"/>
      <c r="PME43" s="6"/>
      <c r="PMF43" s="6"/>
      <c r="PMG43" s="6"/>
      <c r="PMH43" s="6"/>
      <c r="PMI43" s="6"/>
      <c r="PMJ43" s="6"/>
      <c r="PMK43" s="6"/>
      <c r="PML43" s="6"/>
      <c r="PMM43" s="6"/>
      <c r="PMN43" s="6"/>
      <c r="PMO43" s="6"/>
      <c r="PMP43" s="6"/>
      <c r="PMQ43" s="6"/>
      <c r="PMR43" s="6"/>
      <c r="PMS43" s="6"/>
      <c r="PMT43" s="6"/>
      <c r="PMU43" s="6"/>
      <c r="PMV43" s="6"/>
      <c r="PMW43" s="6"/>
      <c r="PMX43" s="6"/>
      <c r="PMY43" s="6"/>
      <c r="PMZ43" s="6"/>
      <c r="PNA43" s="6"/>
      <c r="PNB43" s="6"/>
      <c r="PNC43" s="6"/>
      <c r="PND43" s="6"/>
      <c r="PNE43" s="6"/>
      <c r="PNF43" s="6"/>
      <c r="PNG43" s="6"/>
      <c r="PNH43" s="6"/>
      <c r="PNI43" s="6"/>
      <c r="PNJ43" s="6"/>
      <c r="PNK43" s="6"/>
      <c r="PNL43" s="6"/>
      <c r="PNM43" s="6"/>
      <c r="PNN43" s="6"/>
      <c r="PNO43" s="6"/>
      <c r="PNP43" s="6"/>
      <c r="PNQ43" s="6"/>
      <c r="PNR43" s="6"/>
      <c r="PNS43" s="6"/>
      <c r="PNT43" s="6"/>
      <c r="PNU43" s="6"/>
      <c r="PNV43" s="6"/>
      <c r="PNW43" s="6"/>
      <c r="PNX43" s="6"/>
      <c r="PNY43" s="6"/>
      <c r="PNZ43" s="6"/>
      <c r="POA43" s="6"/>
      <c r="POB43" s="6"/>
      <c r="POC43" s="6"/>
      <c r="POD43" s="6"/>
      <c r="POE43" s="6"/>
      <c r="POF43" s="6"/>
      <c r="POG43" s="6"/>
      <c r="POH43" s="6"/>
      <c r="POI43" s="6"/>
      <c r="POJ43" s="6"/>
      <c r="POK43" s="6"/>
      <c r="POL43" s="6"/>
      <c r="POM43" s="6"/>
      <c r="PON43" s="6"/>
      <c r="POO43" s="6"/>
      <c r="POP43" s="6"/>
      <c r="POQ43" s="6"/>
      <c r="POR43" s="6"/>
      <c r="POS43" s="6"/>
      <c r="POT43" s="6"/>
      <c r="POU43" s="6"/>
      <c r="POV43" s="6"/>
      <c r="POW43" s="6"/>
      <c r="POX43" s="6"/>
      <c r="POY43" s="6"/>
      <c r="POZ43" s="6"/>
      <c r="PPA43" s="6"/>
      <c r="PPB43" s="6"/>
      <c r="PPC43" s="6"/>
      <c r="PPD43" s="6"/>
      <c r="PPE43" s="6"/>
      <c r="PPF43" s="6"/>
      <c r="PPG43" s="6"/>
      <c r="PPH43" s="6"/>
      <c r="PPI43" s="6"/>
      <c r="PPJ43" s="6"/>
      <c r="PPK43" s="6"/>
      <c r="PPL43" s="6"/>
      <c r="PPM43" s="6"/>
      <c r="PPN43" s="6"/>
      <c r="PPO43" s="6"/>
      <c r="PPP43" s="6"/>
      <c r="PPQ43" s="6"/>
      <c r="PPR43" s="6"/>
      <c r="PPS43" s="6"/>
      <c r="PPT43" s="6"/>
      <c r="PPU43" s="6"/>
      <c r="PPV43" s="6"/>
      <c r="PPW43" s="6"/>
      <c r="PPX43" s="6"/>
      <c r="PPY43" s="6"/>
      <c r="PPZ43" s="6"/>
      <c r="PQA43" s="6"/>
      <c r="PQB43" s="6"/>
      <c r="PQC43" s="6"/>
      <c r="PQD43" s="6"/>
      <c r="PQE43" s="6"/>
      <c r="PQF43" s="6"/>
      <c r="PQG43" s="6"/>
      <c r="PQH43" s="6"/>
      <c r="PQI43" s="6"/>
      <c r="PQJ43" s="6"/>
      <c r="PQK43" s="6"/>
      <c r="PQL43" s="6"/>
      <c r="PQM43" s="6"/>
      <c r="PQN43" s="6"/>
      <c r="PQO43" s="6"/>
      <c r="PQP43" s="6"/>
      <c r="PQQ43" s="6"/>
      <c r="PQR43" s="6"/>
      <c r="PQS43" s="6"/>
      <c r="PQT43" s="6"/>
      <c r="PQU43" s="6"/>
      <c r="PQV43" s="6"/>
      <c r="PQW43" s="6"/>
      <c r="PQX43" s="6"/>
      <c r="PQY43" s="6"/>
      <c r="PQZ43" s="6"/>
      <c r="PRA43" s="6"/>
      <c r="PRB43" s="6"/>
      <c r="PRC43" s="6"/>
      <c r="PRD43" s="6"/>
      <c r="PRE43" s="6"/>
      <c r="PRF43" s="6"/>
      <c r="PRG43" s="6"/>
      <c r="PRH43" s="6"/>
      <c r="PRI43" s="6"/>
      <c r="PRJ43" s="6"/>
      <c r="PRK43" s="6"/>
      <c r="PRL43" s="6"/>
      <c r="PRM43" s="6"/>
      <c r="PRN43" s="6"/>
      <c r="PRO43" s="6"/>
      <c r="PRP43" s="6"/>
      <c r="PRQ43" s="6"/>
      <c r="PRR43" s="6"/>
      <c r="PRS43" s="6"/>
      <c r="PRT43" s="6"/>
      <c r="PRU43" s="6"/>
      <c r="PRV43" s="6"/>
      <c r="PRW43" s="6"/>
      <c r="PRX43" s="6"/>
      <c r="PRY43" s="6"/>
      <c r="PRZ43" s="6"/>
      <c r="PSA43" s="6"/>
      <c r="PSB43" s="6"/>
      <c r="PSC43" s="6"/>
      <c r="PSD43" s="6"/>
      <c r="PSE43" s="6"/>
      <c r="PSF43" s="6"/>
      <c r="PSG43" s="6"/>
      <c r="PSH43" s="6"/>
      <c r="PSI43" s="6"/>
      <c r="PSJ43" s="6"/>
      <c r="PSK43" s="6"/>
      <c r="PSL43" s="6"/>
      <c r="PSM43" s="6"/>
      <c r="PSN43" s="6"/>
      <c r="PSO43" s="6"/>
      <c r="PSP43" s="6"/>
      <c r="PSQ43" s="6"/>
      <c r="PSR43" s="6"/>
      <c r="PSS43" s="6"/>
      <c r="PST43" s="6"/>
      <c r="PSU43" s="6"/>
      <c r="PSV43" s="6"/>
      <c r="PSW43" s="6"/>
      <c r="PSX43" s="6"/>
      <c r="PSY43" s="6"/>
      <c r="PSZ43" s="6"/>
      <c r="PTA43" s="6"/>
      <c r="PTB43" s="6"/>
      <c r="PTC43" s="6"/>
      <c r="PTD43" s="6"/>
      <c r="PTE43" s="6"/>
      <c r="PTF43" s="6"/>
      <c r="PTG43" s="6"/>
      <c r="PTH43" s="6"/>
      <c r="PTI43" s="6"/>
      <c r="PTJ43" s="6"/>
      <c r="PTK43" s="6"/>
      <c r="PTL43" s="6"/>
      <c r="PTM43" s="6"/>
      <c r="PTN43" s="6"/>
      <c r="PTO43" s="6"/>
      <c r="PTP43" s="6"/>
      <c r="PTQ43" s="6"/>
      <c r="PTR43" s="6"/>
      <c r="PTS43" s="6"/>
      <c r="PTT43" s="6"/>
      <c r="PTU43" s="6"/>
      <c r="PTV43" s="6"/>
      <c r="PTW43" s="6"/>
      <c r="PTX43" s="6"/>
      <c r="PTY43" s="6"/>
      <c r="PTZ43" s="6"/>
      <c r="PUA43" s="6"/>
      <c r="PUB43" s="6"/>
      <c r="PUC43" s="6"/>
      <c r="PUD43" s="6"/>
      <c r="PUE43" s="6"/>
      <c r="PUF43" s="6"/>
      <c r="PUG43" s="6"/>
      <c r="PUH43" s="6"/>
      <c r="PUI43" s="6"/>
      <c r="PUJ43" s="6"/>
      <c r="PUK43" s="6"/>
      <c r="PUL43" s="6"/>
      <c r="PUM43" s="6"/>
      <c r="PUN43" s="6"/>
      <c r="PUO43" s="6"/>
      <c r="PUP43" s="6"/>
      <c r="PUQ43" s="6"/>
      <c r="PUR43" s="6"/>
      <c r="PUS43" s="6"/>
      <c r="PUT43" s="6"/>
      <c r="PUU43" s="6"/>
      <c r="PUV43" s="6"/>
      <c r="PUW43" s="6"/>
      <c r="PUX43" s="6"/>
      <c r="PUY43" s="6"/>
      <c r="PUZ43" s="6"/>
      <c r="PVA43" s="6"/>
      <c r="PVB43" s="6"/>
      <c r="PVC43" s="6"/>
      <c r="PVD43" s="6"/>
      <c r="PVE43" s="6"/>
      <c r="PVF43" s="6"/>
      <c r="PVG43" s="6"/>
      <c r="PVH43" s="6"/>
      <c r="PVI43" s="6"/>
      <c r="PVJ43" s="6"/>
      <c r="PVK43" s="6"/>
      <c r="PVL43" s="6"/>
      <c r="PVM43" s="6"/>
      <c r="PVN43" s="6"/>
      <c r="PVO43" s="6"/>
      <c r="PVP43" s="6"/>
      <c r="PVQ43" s="6"/>
      <c r="PVR43" s="6"/>
      <c r="PVS43" s="6"/>
      <c r="PVT43" s="6"/>
      <c r="PVU43" s="6"/>
      <c r="PVV43" s="6"/>
      <c r="PVW43" s="6"/>
      <c r="PVX43" s="6"/>
      <c r="PVY43" s="6"/>
      <c r="PVZ43" s="6"/>
      <c r="PWA43" s="6"/>
      <c r="PWB43" s="6"/>
      <c r="PWC43" s="6"/>
      <c r="PWD43" s="6"/>
      <c r="PWE43" s="6"/>
      <c r="PWF43" s="6"/>
      <c r="PWG43" s="6"/>
      <c r="PWH43" s="6"/>
      <c r="PWI43" s="6"/>
      <c r="PWJ43" s="6"/>
      <c r="PWK43" s="6"/>
      <c r="PWL43" s="6"/>
      <c r="PWM43" s="6"/>
      <c r="PWN43" s="6"/>
      <c r="PWO43" s="6"/>
      <c r="PWP43" s="6"/>
      <c r="PWQ43" s="6"/>
      <c r="PWR43" s="6"/>
      <c r="PWS43" s="6"/>
      <c r="PWT43" s="6"/>
      <c r="PWU43" s="6"/>
      <c r="PWV43" s="6"/>
      <c r="PWW43" s="6"/>
      <c r="PWX43" s="6"/>
      <c r="PWY43" s="6"/>
      <c r="PWZ43" s="6"/>
      <c r="PXA43" s="6"/>
      <c r="PXB43" s="6"/>
      <c r="PXC43" s="6"/>
      <c r="PXD43" s="6"/>
      <c r="PXE43" s="6"/>
      <c r="PXF43" s="6"/>
      <c r="PXG43" s="6"/>
      <c r="PXH43" s="6"/>
      <c r="PXI43" s="6"/>
      <c r="PXJ43" s="6"/>
      <c r="PXK43" s="6"/>
      <c r="PXL43" s="6"/>
      <c r="PXM43" s="6"/>
      <c r="PXN43" s="6"/>
      <c r="PXO43" s="6"/>
      <c r="PXP43" s="6"/>
      <c r="PXQ43" s="6"/>
      <c r="PXR43" s="6"/>
      <c r="PXS43" s="6"/>
      <c r="PXT43" s="6"/>
      <c r="PXU43" s="6"/>
      <c r="PXV43" s="6"/>
      <c r="PXW43" s="6"/>
      <c r="PXX43" s="6"/>
      <c r="PXY43" s="6"/>
      <c r="PXZ43" s="6"/>
      <c r="PYA43" s="6"/>
      <c r="PYB43" s="6"/>
      <c r="PYC43" s="6"/>
      <c r="PYD43" s="6"/>
      <c r="PYE43" s="6"/>
      <c r="PYF43" s="6"/>
      <c r="PYG43" s="6"/>
      <c r="PYH43" s="6"/>
      <c r="PYI43" s="6"/>
      <c r="PYJ43" s="6"/>
      <c r="PYK43" s="6"/>
      <c r="PYL43" s="6"/>
      <c r="PYM43" s="6"/>
      <c r="PYN43" s="6"/>
      <c r="PYO43" s="6"/>
      <c r="PYP43" s="6"/>
      <c r="PYQ43" s="6"/>
      <c r="PYR43" s="6"/>
      <c r="PYS43" s="6"/>
      <c r="PYT43" s="6"/>
      <c r="PYU43" s="6"/>
      <c r="PYV43" s="6"/>
      <c r="PYW43" s="6"/>
      <c r="PYX43" s="6"/>
      <c r="PYY43" s="6"/>
      <c r="PYZ43" s="6"/>
      <c r="PZA43" s="6"/>
      <c r="PZB43" s="6"/>
      <c r="PZC43" s="6"/>
      <c r="PZD43" s="6"/>
      <c r="PZE43" s="6"/>
      <c r="PZF43" s="6"/>
      <c r="PZG43" s="6"/>
      <c r="PZH43" s="6"/>
      <c r="PZI43" s="6"/>
      <c r="PZJ43" s="6"/>
      <c r="PZK43" s="6"/>
      <c r="PZL43" s="6"/>
      <c r="PZM43" s="6"/>
      <c r="PZN43" s="6"/>
      <c r="PZO43" s="6"/>
      <c r="PZP43" s="6"/>
      <c r="PZQ43" s="6"/>
      <c r="PZR43" s="6"/>
      <c r="PZS43" s="6"/>
      <c r="PZT43" s="6"/>
      <c r="PZU43" s="6"/>
      <c r="PZV43" s="6"/>
      <c r="PZW43" s="6"/>
      <c r="PZX43" s="6"/>
      <c r="PZY43" s="6"/>
      <c r="PZZ43" s="6"/>
      <c r="QAA43" s="6"/>
      <c r="QAB43" s="6"/>
      <c r="QAC43" s="6"/>
      <c r="QAD43" s="6"/>
      <c r="QAE43" s="6"/>
      <c r="QAF43" s="6"/>
      <c r="QAG43" s="6"/>
      <c r="QAH43" s="6"/>
      <c r="QAI43" s="6"/>
      <c r="QAJ43" s="6"/>
      <c r="QAK43" s="6"/>
      <c r="QAL43" s="6"/>
      <c r="QAM43" s="6"/>
      <c r="QAN43" s="6"/>
      <c r="QAO43" s="6"/>
      <c r="QAP43" s="6"/>
      <c r="QAQ43" s="6"/>
      <c r="QAR43" s="6"/>
      <c r="QAS43" s="6"/>
      <c r="QAT43" s="6"/>
      <c r="QAU43" s="6"/>
      <c r="QAV43" s="6"/>
      <c r="QAW43" s="6"/>
      <c r="QAX43" s="6"/>
      <c r="QAY43" s="6"/>
      <c r="QAZ43" s="6"/>
      <c r="QBA43" s="6"/>
      <c r="QBB43" s="6"/>
      <c r="QBC43" s="6"/>
      <c r="QBD43" s="6"/>
      <c r="QBE43" s="6"/>
      <c r="QBF43" s="6"/>
      <c r="QBG43" s="6"/>
      <c r="QBH43" s="6"/>
      <c r="QBI43" s="6"/>
      <c r="QBJ43" s="6"/>
      <c r="QBK43" s="6"/>
      <c r="QBL43" s="6"/>
      <c r="QBM43" s="6"/>
      <c r="QBN43" s="6"/>
      <c r="QBO43" s="6"/>
      <c r="QBP43" s="6"/>
      <c r="QBQ43" s="6"/>
      <c r="QBR43" s="6"/>
      <c r="QBS43" s="6"/>
      <c r="QBT43" s="6"/>
      <c r="QBU43" s="6"/>
      <c r="QBV43" s="6"/>
      <c r="QBW43" s="6"/>
      <c r="QBX43" s="6"/>
      <c r="QBY43" s="6"/>
      <c r="QBZ43" s="6"/>
      <c r="QCA43" s="6"/>
      <c r="QCB43" s="6"/>
      <c r="QCC43" s="6"/>
      <c r="QCD43" s="6"/>
      <c r="QCE43" s="6"/>
      <c r="QCF43" s="6"/>
      <c r="QCG43" s="6"/>
      <c r="QCH43" s="6"/>
      <c r="QCI43" s="6"/>
      <c r="QCJ43" s="6"/>
      <c r="QCK43" s="6"/>
      <c r="QCL43" s="6"/>
      <c r="QCM43" s="6"/>
      <c r="QCN43" s="6"/>
      <c r="QCO43" s="6"/>
      <c r="QCP43" s="6"/>
      <c r="QCQ43" s="6"/>
      <c r="QCR43" s="6"/>
      <c r="QCS43" s="6"/>
      <c r="QCT43" s="6"/>
      <c r="QCU43" s="6"/>
      <c r="QCV43" s="6"/>
      <c r="QCW43" s="6"/>
      <c r="QCX43" s="6"/>
      <c r="QCY43" s="6"/>
      <c r="QCZ43" s="6"/>
      <c r="QDA43" s="6"/>
      <c r="QDB43" s="6"/>
      <c r="QDC43" s="6"/>
      <c r="QDD43" s="6"/>
      <c r="QDE43" s="6"/>
      <c r="QDF43" s="6"/>
      <c r="QDG43" s="6"/>
      <c r="QDH43" s="6"/>
      <c r="QDI43" s="6"/>
      <c r="QDJ43" s="6"/>
      <c r="QDK43" s="6"/>
      <c r="QDL43" s="6"/>
      <c r="QDM43" s="6"/>
      <c r="QDN43" s="6"/>
      <c r="QDO43" s="6"/>
      <c r="QDP43" s="6"/>
      <c r="QDQ43" s="6"/>
      <c r="QDR43" s="6"/>
      <c r="QDS43" s="6"/>
      <c r="QDT43" s="6"/>
      <c r="QDU43" s="6"/>
      <c r="QDV43" s="6"/>
      <c r="QDW43" s="6"/>
      <c r="QDX43" s="6"/>
      <c r="QDY43" s="6"/>
      <c r="QDZ43" s="6"/>
      <c r="QEA43" s="6"/>
      <c r="QEB43" s="6"/>
      <c r="QEC43" s="6"/>
      <c r="QED43" s="6"/>
      <c r="QEE43" s="6"/>
      <c r="QEF43" s="6"/>
      <c r="QEG43" s="6"/>
      <c r="QEH43" s="6"/>
      <c r="QEI43" s="6"/>
      <c r="QEJ43" s="6"/>
      <c r="QEK43" s="6"/>
      <c r="QEL43" s="6"/>
      <c r="QEM43" s="6"/>
      <c r="QEN43" s="6"/>
      <c r="QEO43" s="6"/>
      <c r="QEP43" s="6"/>
      <c r="QEQ43" s="6"/>
      <c r="QER43" s="6"/>
      <c r="QES43" s="6"/>
      <c r="QET43" s="6"/>
      <c r="QEU43" s="6"/>
      <c r="QEV43" s="6"/>
      <c r="QEW43" s="6"/>
      <c r="QEX43" s="6"/>
      <c r="QEY43" s="6"/>
      <c r="QEZ43" s="6"/>
      <c r="QFA43" s="6"/>
      <c r="QFB43" s="6"/>
      <c r="QFC43" s="6"/>
      <c r="QFD43" s="6"/>
      <c r="QFE43" s="6"/>
      <c r="QFF43" s="6"/>
      <c r="QFG43" s="6"/>
      <c r="QFH43" s="6"/>
      <c r="QFI43" s="6"/>
      <c r="QFJ43" s="6"/>
      <c r="QFK43" s="6"/>
      <c r="QFL43" s="6"/>
      <c r="QFM43" s="6"/>
      <c r="QFN43" s="6"/>
      <c r="QFO43" s="6"/>
      <c r="QFP43" s="6"/>
      <c r="QFQ43" s="6"/>
      <c r="QFR43" s="6"/>
      <c r="QFS43" s="6"/>
      <c r="QFT43" s="6"/>
      <c r="QFU43" s="6"/>
      <c r="QFV43" s="6"/>
      <c r="QFW43" s="6"/>
      <c r="QFX43" s="6"/>
      <c r="QFY43" s="6"/>
      <c r="QFZ43" s="6"/>
      <c r="QGA43" s="6"/>
      <c r="QGB43" s="6"/>
      <c r="QGC43" s="6"/>
      <c r="QGD43" s="6"/>
      <c r="QGE43" s="6"/>
      <c r="QGF43" s="6"/>
      <c r="QGG43" s="6"/>
      <c r="QGH43" s="6"/>
      <c r="QGI43" s="6"/>
      <c r="QGJ43" s="6"/>
      <c r="QGK43" s="6"/>
      <c r="QGL43" s="6"/>
      <c r="QGM43" s="6"/>
      <c r="QGN43" s="6"/>
      <c r="QGO43" s="6"/>
      <c r="QGP43" s="6"/>
      <c r="QGQ43" s="6"/>
      <c r="QGR43" s="6"/>
      <c r="QGS43" s="6"/>
      <c r="QGT43" s="6"/>
      <c r="QGU43" s="6"/>
      <c r="QGV43" s="6"/>
      <c r="QGW43" s="6"/>
      <c r="QGX43" s="6"/>
      <c r="QGY43" s="6"/>
      <c r="QGZ43" s="6"/>
      <c r="QHA43" s="6"/>
      <c r="QHB43" s="6"/>
      <c r="QHC43" s="6"/>
      <c r="QHD43" s="6"/>
      <c r="QHE43" s="6"/>
      <c r="QHF43" s="6"/>
      <c r="QHG43" s="6"/>
      <c r="QHH43" s="6"/>
      <c r="QHI43" s="6"/>
      <c r="QHJ43" s="6"/>
      <c r="QHK43" s="6"/>
      <c r="QHL43" s="6"/>
      <c r="QHM43" s="6"/>
      <c r="QHN43" s="6"/>
      <c r="QHO43" s="6"/>
      <c r="QHP43" s="6"/>
      <c r="QHQ43" s="6"/>
      <c r="QHR43" s="6"/>
      <c r="QHS43" s="6"/>
      <c r="QHT43" s="6"/>
      <c r="QHU43" s="6"/>
      <c r="QHV43" s="6"/>
      <c r="QHW43" s="6"/>
      <c r="QHX43" s="6"/>
      <c r="QHY43" s="6"/>
      <c r="QHZ43" s="6"/>
      <c r="QIA43" s="6"/>
      <c r="QIB43" s="6"/>
      <c r="QIC43" s="6"/>
      <c r="QID43" s="6"/>
      <c r="QIE43" s="6"/>
      <c r="QIF43" s="6"/>
      <c r="QIG43" s="6"/>
      <c r="QIH43" s="6"/>
      <c r="QII43" s="6"/>
      <c r="QIJ43" s="6"/>
      <c r="QIK43" s="6"/>
      <c r="QIL43" s="6"/>
      <c r="QIM43" s="6"/>
      <c r="QIN43" s="6"/>
      <c r="QIO43" s="6"/>
      <c r="QIP43" s="6"/>
      <c r="QIQ43" s="6"/>
      <c r="QIR43" s="6"/>
      <c r="QIS43" s="6"/>
      <c r="QIT43" s="6"/>
      <c r="QIU43" s="6"/>
      <c r="QIV43" s="6"/>
      <c r="QIW43" s="6"/>
      <c r="QIX43" s="6"/>
      <c r="QIY43" s="6"/>
      <c r="QIZ43" s="6"/>
      <c r="QJA43" s="6"/>
      <c r="QJB43" s="6"/>
      <c r="QJC43" s="6"/>
      <c r="QJD43" s="6"/>
      <c r="QJE43" s="6"/>
      <c r="QJF43" s="6"/>
      <c r="QJG43" s="6"/>
      <c r="QJH43" s="6"/>
      <c r="QJI43" s="6"/>
      <c r="QJJ43" s="6"/>
      <c r="QJK43" s="6"/>
      <c r="QJL43" s="6"/>
      <c r="QJM43" s="6"/>
      <c r="QJN43" s="6"/>
      <c r="QJO43" s="6"/>
      <c r="QJP43" s="6"/>
      <c r="QJQ43" s="6"/>
      <c r="QJR43" s="6"/>
      <c r="QJS43" s="6"/>
      <c r="QJT43" s="6"/>
      <c r="QJU43" s="6"/>
      <c r="QJV43" s="6"/>
      <c r="QJW43" s="6"/>
      <c r="QJX43" s="6"/>
      <c r="QJY43" s="6"/>
      <c r="QJZ43" s="6"/>
      <c r="QKA43" s="6"/>
      <c r="QKB43" s="6"/>
      <c r="QKC43" s="6"/>
      <c r="QKD43" s="6"/>
      <c r="QKE43" s="6"/>
      <c r="QKF43" s="6"/>
      <c r="QKG43" s="6"/>
      <c r="QKH43" s="6"/>
      <c r="QKI43" s="6"/>
      <c r="QKJ43" s="6"/>
      <c r="QKK43" s="6"/>
      <c r="QKL43" s="6"/>
      <c r="QKM43" s="6"/>
      <c r="QKN43" s="6"/>
      <c r="QKO43" s="6"/>
      <c r="QKP43" s="6"/>
      <c r="QKQ43" s="6"/>
      <c r="QKR43" s="6"/>
      <c r="QKS43" s="6"/>
      <c r="QKT43" s="6"/>
      <c r="QKU43" s="6"/>
      <c r="QKV43" s="6"/>
      <c r="QKW43" s="6"/>
      <c r="QKX43" s="6"/>
      <c r="QKY43" s="6"/>
      <c r="QKZ43" s="6"/>
      <c r="QLA43" s="6"/>
      <c r="QLB43" s="6"/>
      <c r="QLC43" s="6"/>
      <c r="QLD43" s="6"/>
      <c r="QLE43" s="6"/>
      <c r="QLF43" s="6"/>
      <c r="QLG43" s="6"/>
      <c r="QLH43" s="6"/>
      <c r="QLI43" s="6"/>
      <c r="QLJ43" s="6"/>
      <c r="QLK43" s="6"/>
      <c r="QLL43" s="6"/>
      <c r="QLM43" s="6"/>
      <c r="QLN43" s="6"/>
      <c r="QLO43" s="6"/>
      <c r="QLP43" s="6"/>
      <c r="QLQ43" s="6"/>
      <c r="QLR43" s="6"/>
      <c r="QLS43" s="6"/>
      <c r="QLT43" s="6"/>
      <c r="QLU43" s="6"/>
      <c r="QLV43" s="6"/>
      <c r="QLW43" s="6"/>
      <c r="QLX43" s="6"/>
      <c r="QLY43" s="6"/>
      <c r="QLZ43" s="6"/>
      <c r="QMA43" s="6"/>
      <c r="QMB43" s="6"/>
      <c r="QMC43" s="6"/>
      <c r="QMD43" s="6"/>
      <c r="QME43" s="6"/>
      <c r="QMF43" s="6"/>
      <c r="QMG43" s="6"/>
      <c r="QMH43" s="6"/>
      <c r="QMI43" s="6"/>
      <c r="QMJ43" s="6"/>
      <c r="QMK43" s="6"/>
      <c r="QML43" s="6"/>
      <c r="QMM43" s="6"/>
      <c r="QMN43" s="6"/>
      <c r="QMO43" s="6"/>
      <c r="QMP43" s="6"/>
      <c r="QMQ43" s="6"/>
      <c r="QMR43" s="6"/>
      <c r="QMS43" s="6"/>
      <c r="QMT43" s="6"/>
      <c r="QMU43" s="6"/>
      <c r="QMV43" s="6"/>
      <c r="QMW43" s="6"/>
      <c r="QMX43" s="6"/>
      <c r="QMY43" s="6"/>
      <c r="QMZ43" s="6"/>
      <c r="QNA43" s="6"/>
      <c r="QNB43" s="6"/>
      <c r="QNC43" s="6"/>
      <c r="QND43" s="6"/>
      <c r="QNE43" s="6"/>
      <c r="QNF43" s="6"/>
      <c r="QNG43" s="6"/>
      <c r="QNH43" s="6"/>
      <c r="QNI43" s="6"/>
      <c r="QNJ43" s="6"/>
      <c r="QNK43" s="6"/>
      <c r="QNL43" s="6"/>
      <c r="QNM43" s="6"/>
      <c r="QNN43" s="6"/>
      <c r="QNO43" s="6"/>
      <c r="QNP43" s="6"/>
      <c r="QNQ43" s="6"/>
      <c r="QNR43" s="6"/>
      <c r="QNS43" s="6"/>
      <c r="QNT43" s="6"/>
      <c r="QNU43" s="6"/>
      <c r="QNV43" s="6"/>
      <c r="QNW43" s="6"/>
      <c r="QNX43" s="6"/>
      <c r="QNY43" s="6"/>
      <c r="QNZ43" s="6"/>
      <c r="QOA43" s="6"/>
      <c r="QOB43" s="6"/>
      <c r="QOC43" s="6"/>
      <c r="QOD43" s="6"/>
      <c r="QOE43" s="6"/>
      <c r="QOF43" s="6"/>
      <c r="QOG43" s="6"/>
      <c r="QOH43" s="6"/>
      <c r="QOI43" s="6"/>
      <c r="QOJ43" s="6"/>
      <c r="QOK43" s="6"/>
      <c r="QOL43" s="6"/>
      <c r="QOM43" s="6"/>
      <c r="QON43" s="6"/>
      <c r="QOO43" s="6"/>
      <c r="QOP43" s="6"/>
      <c r="QOQ43" s="6"/>
      <c r="QOR43" s="6"/>
      <c r="QOS43" s="6"/>
      <c r="QOT43" s="6"/>
      <c r="QOU43" s="6"/>
      <c r="QOV43" s="6"/>
      <c r="QOW43" s="6"/>
      <c r="QOX43" s="6"/>
      <c r="QOY43" s="6"/>
      <c r="QOZ43" s="6"/>
      <c r="QPA43" s="6"/>
      <c r="QPB43" s="6"/>
      <c r="QPC43" s="6"/>
      <c r="QPD43" s="6"/>
      <c r="QPE43" s="6"/>
      <c r="QPF43" s="6"/>
      <c r="QPG43" s="6"/>
      <c r="QPH43" s="6"/>
      <c r="QPI43" s="6"/>
      <c r="QPJ43" s="6"/>
      <c r="QPK43" s="6"/>
      <c r="QPL43" s="6"/>
      <c r="QPM43" s="6"/>
      <c r="QPN43" s="6"/>
      <c r="QPO43" s="6"/>
      <c r="QPP43" s="6"/>
      <c r="QPQ43" s="6"/>
      <c r="QPR43" s="6"/>
      <c r="QPS43" s="6"/>
      <c r="QPT43" s="6"/>
      <c r="QPU43" s="6"/>
      <c r="QPV43" s="6"/>
      <c r="QPW43" s="6"/>
      <c r="QPX43" s="6"/>
      <c r="QPY43" s="6"/>
      <c r="QPZ43" s="6"/>
      <c r="QQA43" s="6"/>
      <c r="QQB43" s="6"/>
      <c r="QQC43" s="6"/>
      <c r="QQD43" s="6"/>
      <c r="QQE43" s="6"/>
      <c r="QQF43" s="6"/>
      <c r="QQG43" s="6"/>
      <c r="QQH43" s="6"/>
      <c r="QQI43" s="6"/>
      <c r="QQJ43" s="6"/>
      <c r="QQK43" s="6"/>
      <c r="QQL43" s="6"/>
      <c r="QQM43" s="6"/>
      <c r="QQN43" s="6"/>
      <c r="QQO43" s="6"/>
      <c r="QQP43" s="6"/>
      <c r="QQQ43" s="6"/>
      <c r="QQR43" s="6"/>
      <c r="QQS43" s="6"/>
      <c r="QQT43" s="6"/>
      <c r="QQU43" s="6"/>
      <c r="QQV43" s="6"/>
      <c r="QQW43" s="6"/>
      <c r="QQX43" s="6"/>
      <c r="QQY43" s="6"/>
      <c r="QQZ43" s="6"/>
      <c r="QRA43" s="6"/>
      <c r="QRB43" s="6"/>
      <c r="QRC43" s="6"/>
      <c r="QRD43" s="6"/>
      <c r="QRE43" s="6"/>
      <c r="QRF43" s="6"/>
      <c r="QRG43" s="6"/>
      <c r="QRH43" s="6"/>
      <c r="QRI43" s="6"/>
      <c r="QRJ43" s="6"/>
      <c r="QRK43" s="6"/>
      <c r="QRL43" s="6"/>
      <c r="QRM43" s="6"/>
      <c r="QRN43" s="6"/>
      <c r="QRO43" s="6"/>
      <c r="QRP43" s="6"/>
      <c r="QRQ43" s="6"/>
      <c r="QRR43" s="6"/>
      <c r="QRS43" s="6"/>
      <c r="QRT43" s="6"/>
      <c r="QRU43" s="6"/>
      <c r="QRV43" s="6"/>
      <c r="QRW43" s="6"/>
      <c r="QRX43" s="6"/>
      <c r="QRY43" s="6"/>
      <c r="QRZ43" s="6"/>
      <c r="QSA43" s="6"/>
      <c r="QSB43" s="6"/>
      <c r="QSC43" s="6"/>
      <c r="QSD43" s="6"/>
      <c r="QSE43" s="6"/>
      <c r="QSF43" s="6"/>
      <c r="QSG43" s="6"/>
      <c r="QSH43" s="6"/>
      <c r="QSI43" s="6"/>
      <c r="QSJ43" s="6"/>
      <c r="QSK43" s="6"/>
      <c r="QSL43" s="6"/>
      <c r="QSM43" s="6"/>
      <c r="QSN43" s="6"/>
      <c r="QSO43" s="6"/>
      <c r="QSP43" s="6"/>
      <c r="QSQ43" s="6"/>
      <c r="QSR43" s="6"/>
      <c r="QSS43" s="6"/>
      <c r="QST43" s="6"/>
      <c r="QSU43" s="6"/>
      <c r="QSV43" s="6"/>
      <c r="QSW43" s="6"/>
      <c r="QSX43" s="6"/>
      <c r="QSY43" s="6"/>
      <c r="QSZ43" s="6"/>
      <c r="QTA43" s="6"/>
      <c r="QTB43" s="6"/>
      <c r="QTC43" s="6"/>
      <c r="QTD43" s="6"/>
      <c r="QTE43" s="6"/>
      <c r="QTF43" s="6"/>
      <c r="QTG43" s="6"/>
      <c r="QTH43" s="6"/>
      <c r="QTI43" s="6"/>
      <c r="QTJ43" s="6"/>
      <c r="QTK43" s="6"/>
      <c r="QTL43" s="6"/>
      <c r="QTM43" s="6"/>
      <c r="QTN43" s="6"/>
      <c r="QTO43" s="6"/>
      <c r="QTP43" s="6"/>
      <c r="QTQ43" s="6"/>
      <c r="QTR43" s="6"/>
      <c r="QTS43" s="6"/>
      <c r="QTT43" s="6"/>
      <c r="QTU43" s="6"/>
      <c r="QTV43" s="6"/>
      <c r="QTW43" s="6"/>
      <c r="QTX43" s="6"/>
      <c r="QTY43" s="6"/>
      <c r="QTZ43" s="6"/>
      <c r="QUA43" s="6"/>
      <c r="QUB43" s="6"/>
      <c r="QUC43" s="6"/>
      <c r="QUD43" s="6"/>
      <c r="QUE43" s="6"/>
      <c r="QUF43" s="6"/>
      <c r="QUG43" s="6"/>
      <c r="QUH43" s="6"/>
      <c r="QUI43" s="6"/>
      <c r="QUJ43" s="6"/>
      <c r="QUK43" s="6"/>
      <c r="QUL43" s="6"/>
      <c r="QUM43" s="6"/>
      <c r="QUN43" s="6"/>
      <c r="QUO43" s="6"/>
      <c r="QUP43" s="6"/>
      <c r="QUQ43" s="6"/>
      <c r="QUR43" s="6"/>
      <c r="QUS43" s="6"/>
      <c r="QUT43" s="6"/>
      <c r="QUU43" s="6"/>
      <c r="QUV43" s="6"/>
      <c r="QUW43" s="6"/>
      <c r="QUX43" s="6"/>
      <c r="QUY43" s="6"/>
      <c r="QUZ43" s="6"/>
      <c r="QVA43" s="6"/>
      <c r="QVB43" s="6"/>
      <c r="QVC43" s="6"/>
      <c r="QVD43" s="6"/>
      <c r="QVE43" s="6"/>
      <c r="QVF43" s="6"/>
      <c r="QVG43" s="6"/>
      <c r="QVH43" s="6"/>
      <c r="QVI43" s="6"/>
      <c r="QVJ43" s="6"/>
      <c r="QVK43" s="6"/>
      <c r="QVL43" s="6"/>
      <c r="QVM43" s="6"/>
      <c r="QVN43" s="6"/>
      <c r="QVO43" s="6"/>
      <c r="QVP43" s="6"/>
      <c r="QVQ43" s="6"/>
      <c r="QVR43" s="6"/>
      <c r="QVS43" s="6"/>
      <c r="QVT43" s="6"/>
      <c r="QVU43" s="6"/>
      <c r="QVV43" s="6"/>
      <c r="QVW43" s="6"/>
      <c r="QVX43" s="6"/>
      <c r="QVY43" s="6"/>
      <c r="QVZ43" s="6"/>
      <c r="QWA43" s="6"/>
      <c r="QWB43" s="6"/>
      <c r="QWC43" s="6"/>
      <c r="QWD43" s="6"/>
      <c r="QWE43" s="6"/>
      <c r="QWF43" s="6"/>
      <c r="QWG43" s="6"/>
      <c r="QWH43" s="6"/>
      <c r="QWI43" s="6"/>
      <c r="QWJ43" s="6"/>
      <c r="QWK43" s="6"/>
      <c r="QWL43" s="6"/>
      <c r="QWM43" s="6"/>
      <c r="QWN43" s="6"/>
      <c r="QWO43" s="6"/>
      <c r="QWP43" s="6"/>
      <c r="QWQ43" s="6"/>
      <c r="QWR43" s="6"/>
      <c r="QWS43" s="6"/>
      <c r="QWT43" s="6"/>
      <c r="QWU43" s="6"/>
      <c r="QWV43" s="6"/>
      <c r="QWW43" s="6"/>
      <c r="QWX43" s="6"/>
      <c r="QWY43" s="6"/>
      <c r="QWZ43" s="6"/>
      <c r="QXA43" s="6"/>
      <c r="QXB43" s="6"/>
      <c r="QXC43" s="6"/>
      <c r="QXD43" s="6"/>
      <c r="QXE43" s="6"/>
      <c r="QXF43" s="6"/>
      <c r="QXG43" s="6"/>
      <c r="QXH43" s="6"/>
      <c r="QXI43" s="6"/>
      <c r="QXJ43" s="6"/>
      <c r="QXK43" s="6"/>
      <c r="QXL43" s="6"/>
      <c r="QXM43" s="6"/>
      <c r="QXN43" s="6"/>
      <c r="QXO43" s="6"/>
      <c r="QXP43" s="6"/>
      <c r="QXQ43" s="6"/>
      <c r="QXR43" s="6"/>
      <c r="QXS43" s="6"/>
      <c r="QXT43" s="6"/>
      <c r="QXU43" s="6"/>
      <c r="QXV43" s="6"/>
      <c r="QXW43" s="6"/>
      <c r="QXX43" s="6"/>
      <c r="QXY43" s="6"/>
      <c r="QXZ43" s="6"/>
      <c r="QYA43" s="6"/>
      <c r="QYB43" s="6"/>
      <c r="QYC43" s="6"/>
      <c r="QYD43" s="6"/>
      <c r="QYE43" s="6"/>
      <c r="QYF43" s="6"/>
      <c r="QYG43" s="6"/>
      <c r="QYH43" s="6"/>
      <c r="QYI43" s="6"/>
      <c r="QYJ43" s="6"/>
      <c r="QYK43" s="6"/>
      <c r="QYL43" s="6"/>
      <c r="QYM43" s="6"/>
      <c r="QYN43" s="6"/>
      <c r="QYO43" s="6"/>
      <c r="QYP43" s="6"/>
      <c r="QYQ43" s="6"/>
      <c r="QYR43" s="6"/>
      <c r="QYS43" s="6"/>
      <c r="QYT43" s="6"/>
      <c r="QYU43" s="6"/>
      <c r="QYV43" s="6"/>
      <c r="QYW43" s="6"/>
      <c r="QYX43" s="6"/>
      <c r="QYY43" s="6"/>
      <c r="QYZ43" s="6"/>
      <c r="QZA43" s="6"/>
      <c r="QZB43" s="6"/>
      <c r="QZC43" s="6"/>
      <c r="QZD43" s="6"/>
      <c r="QZE43" s="6"/>
      <c r="QZF43" s="6"/>
      <c r="QZG43" s="6"/>
      <c r="QZH43" s="6"/>
      <c r="QZI43" s="6"/>
      <c r="QZJ43" s="6"/>
      <c r="QZK43" s="6"/>
      <c r="QZL43" s="6"/>
      <c r="QZM43" s="6"/>
      <c r="QZN43" s="6"/>
      <c r="QZO43" s="6"/>
      <c r="QZP43" s="6"/>
      <c r="QZQ43" s="6"/>
      <c r="QZR43" s="6"/>
      <c r="QZS43" s="6"/>
      <c r="QZT43" s="6"/>
      <c r="QZU43" s="6"/>
      <c r="QZV43" s="6"/>
      <c r="QZW43" s="6"/>
      <c r="QZX43" s="6"/>
      <c r="QZY43" s="6"/>
      <c r="QZZ43" s="6"/>
      <c r="RAA43" s="6"/>
      <c r="RAB43" s="6"/>
      <c r="RAC43" s="6"/>
      <c r="RAD43" s="6"/>
      <c r="RAE43" s="6"/>
      <c r="RAF43" s="6"/>
      <c r="RAG43" s="6"/>
      <c r="RAH43" s="6"/>
      <c r="RAI43" s="6"/>
      <c r="RAJ43" s="6"/>
      <c r="RAK43" s="6"/>
      <c r="RAL43" s="6"/>
      <c r="RAM43" s="6"/>
      <c r="RAN43" s="6"/>
      <c r="RAO43" s="6"/>
      <c r="RAP43" s="6"/>
      <c r="RAQ43" s="6"/>
      <c r="RAR43" s="6"/>
      <c r="RAS43" s="6"/>
      <c r="RAT43" s="6"/>
      <c r="RAU43" s="6"/>
      <c r="RAV43" s="6"/>
      <c r="RAW43" s="6"/>
      <c r="RAX43" s="6"/>
      <c r="RAY43" s="6"/>
      <c r="RAZ43" s="6"/>
      <c r="RBA43" s="6"/>
      <c r="RBB43" s="6"/>
      <c r="RBC43" s="6"/>
      <c r="RBD43" s="6"/>
      <c r="RBE43" s="6"/>
      <c r="RBF43" s="6"/>
      <c r="RBG43" s="6"/>
      <c r="RBH43" s="6"/>
      <c r="RBI43" s="6"/>
      <c r="RBJ43" s="6"/>
      <c r="RBK43" s="6"/>
      <c r="RBL43" s="6"/>
      <c r="RBM43" s="6"/>
      <c r="RBN43" s="6"/>
      <c r="RBO43" s="6"/>
      <c r="RBP43" s="6"/>
      <c r="RBQ43" s="6"/>
      <c r="RBR43" s="6"/>
      <c r="RBS43" s="6"/>
      <c r="RBT43" s="6"/>
      <c r="RBU43" s="6"/>
      <c r="RBV43" s="6"/>
      <c r="RBW43" s="6"/>
      <c r="RBX43" s="6"/>
      <c r="RBY43" s="6"/>
      <c r="RBZ43" s="6"/>
      <c r="RCA43" s="6"/>
      <c r="RCB43" s="6"/>
      <c r="RCC43" s="6"/>
      <c r="RCD43" s="6"/>
      <c r="RCE43" s="6"/>
      <c r="RCF43" s="6"/>
      <c r="RCG43" s="6"/>
      <c r="RCH43" s="6"/>
      <c r="RCI43" s="6"/>
      <c r="RCJ43" s="6"/>
      <c r="RCK43" s="6"/>
      <c r="RCL43" s="6"/>
      <c r="RCM43" s="6"/>
      <c r="RCN43" s="6"/>
      <c r="RCO43" s="6"/>
      <c r="RCP43" s="6"/>
      <c r="RCQ43" s="6"/>
      <c r="RCR43" s="6"/>
      <c r="RCS43" s="6"/>
      <c r="RCT43" s="6"/>
      <c r="RCU43" s="6"/>
      <c r="RCV43" s="6"/>
      <c r="RCW43" s="6"/>
      <c r="RCX43" s="6"/>
      <c r="RCY43" s="6"/>
      <c r="RCZ43" s="6"/>
      <c r="RDA43" s="6"/>
      <c r="RDB43" s="6"/>
      <c r="RDC43" s="6"/>
      <c r="RDD43" s="6"/>
      <c r="RDE43" s="6"/>
      <c r="RDF43" s="6"/>
      <c r="RDG43" s="6"/>
      <c r="RDH43" s="6"/>
      <c r="RDI43" s="6"/>
      <c r="RDJ43" s="6"/>
      <c r="RDK43" s="6"/>
      <c r="RDL43" s="6"/>
      <c r="RDM43" s="6"/>
      <c r="RDN43" s="6"/>
      <c r="RDO43" s="6"/>
      <c r="RDP43" s="6"/>
      <c r="RDQ43" s="6"/>
      <c r="RDR43" s="6"/>
      <c r="RDS43" s="6"/>
      <c r="RDT43" s="6"/>
      <c r="RDU43" s="6"/>
      <c r="RDV43" s="6"/>
      <c r="RDW43" s="6"/>
      <c r="RDX43" s="6"/>
      <c r="RDY43" s="6"/>
      <c r="RDZ43" s="6"/>
      <c r="REA43" s="6"/>
      <c r="REB43" s="6"/>
      <c r="REC43" s="6"/>
      <c r="RED43" s="6"/>
      <c r="REE43" s="6"/>
      <c r="REF43" s="6"/>
      <c r="REG43" s="6"/>
      <c r="REH43" s="6"/>
      <c r="REI43" s="6"/>
      <c r="REJ43" s="6"/>
      <c r="REK43" s="6"/>
      <c r="REL43" s="6"/>
      <c r="REM43" s="6"/>
      <c r="REN43" s="6"/>
      <c r="REO43" s="6"/>
      <c r="REP43" s="6"/>
      <c r="REQ43" s="6"/>
      <c r="RER43" s="6"/>
      <c r="RES43" s="6"/>
      <c r="RET43" s="6"/>
      <c r="REU43" s="6"/>
      <c r="REV43" s="6"/>
      <c r="REW43" s="6"/>
      <c r="REX43" s="6"/>
      <c r="REY43" s="6"/>
      <c r="REZ43" s="6"/>
      <c r="RFA43" s="6"/>
      <c r="RFB43" s="6"/>
      <c r="RFC43" s="6"/>
      <c r="RFD43" s="6"/>
      <c r="RFE43" s="6"/>
      <c r="RFF43" s="6"/>
      <c r="RFG43" s="6"/>
      <c r="RFH43" s="6"/>
      <c r="RFI43" s="6"/>
      <c r="RFJ43" s="6"/>
      <c r="RFK43" s="6"/>
      <c r="RFL43" s="6"/>
      <c r="RFM43" s="6"/>
      <c r="RFN43" s="6"/>
      <c r="RFO43" s="6"/>
      <c r="RFP43" s="6"/>
      <c r="RFQ43" s="6"/>
      <c r="RFR43" s="6"/>
      <c r="RFS43" s="6"/>
      <c r="RFT43" s="6"/>
      <c r="RFU43" s="6"/>
      <c r="RFV43" s="6"/>
      <c r="RFW43" s="6"/>
      <c r="RFX43" s="6"/>
      <c r="RFY43" s="6"/>
      <c r="RFZ43" s="6"/>
      <c r="RGA43" s="6"/>
      <c r="RGB43" s="6"/>
      <c r="RGC43" s="6"/>
      <c r="RGD43" s="6"/>
      <c r="RGE43" s="6"/>
      <c r="RGF43" s="6"/>
      <c r="RGG43" s="6"/>
      <c r="RGH43" s="6"/>
      <c r="RGI43" s="6"/>
      <c r="RGJ43" s="6"/>
      <c r="RGK43" s="6"/>
      <c r="RGL43" s="6"/>
      <c r="RGM43" s="6"/>
      <c r="RGN43" s="6"/>
      <c r="RGO43" s="6"/>
      <c r="RGP43" s="6"/>
      <c r="RGQ43" s="6"/>
      <c r="RGR43" s="6"/>
      <c r="RGS43" s="6"/>
      <c r="RGT43" s="6"/>
      <c r="RGU43" s="6"/>
      <c r="RGV43" s="6"/>
      <c r="RGW43" s="6"/>
      <c r="RGX43" s="6"/>
      <c r="RGY43" s="6"/>
      <c r="RGZ43" s="6"/>
      <c r="RHA43" s="6"/>
      <c r="RHB43" s="6"/>
      <c r="RHC43" s="6"/>
      <c r="RHD43" s="6"/>
      <c r="RHE43" s="6"/>
      <c r="RHF43" s="6"/>
      <c r="RHG43" s="6"/>
      <c r="RHH43" s="6"/>
      <c r="RHI43" s="6"/>
      <c r="RHJ43" s="6"/>
      <c r="RHK43" s="6"/>
      <c r="RHL43" s="6"/>
      <c r="RHM43" s="6"/>
      <c r="RHN43" s="6"/>
      <c r="RHO43" s="6"/>
      <c r="RHP43" s="6"/>
      <c r="RHQ43" s="6"/>
      <c r="RHR43" s="6"/>
      <c r="RHS43" s="6"/>
      <c r="RHT43" s="6"/>
      <c r="RHU43" s="6"/>
      <c r="RHV43" s="6"/>
      <c r="RHW43" s="6"/>
      <c r="RHX43" s="6"/>
      <c r="RHY43" s="6"/>
      <c r="RHZ43" s="6"/>
      <c r="RIA43" s="6"/>
      <c r="RIB43" s="6"/>
      <c r="RIC43" s="6"/>
      <c r="RID43" s="6"/>
      <c r="RIE43" s="6"/>
      <c r="RIF43" s="6"/>
      <c r="RIG43" s="6"/>
      <c r="RIH43" s="6"/>
      <c r="RII43" s="6"/>
      <c r="RIJ43" s="6"/>
      <c r="RIK43" s="6"/>
      <c r="RIL43" s="6"/>
      <c r="RIM43" s="6"/>
      <c r="RIN43" s="6"/>
      <c r="RIO43" s="6"/>
      <c r="RIP43" s="6"/>
      <c r="RIQ43" s="6"/>
      <c r="RIR43" s="6"/>
      <c r="RIS43" s="6"/>
      <c r="RIT43" s="6"/>
      <c r="RIU43" s="6"/>
      <c r="RIV43" s="6"/>
      <c r="RIW43" s="6"/>
      <c r="RIX43" s="6"/>
      <c r="RIY43" s="6"/>
      <c r="RIZ43" s="6"/>
      <c r="RJA43" s="6"/>
      <c r="RJB43" s="6"/>
      <c r="RJC43" s="6"/>
      <c r="RJD43" s="6"/>
      <c r="RJE43" s="6"/>
      <c r="RJF43" s="6"/>
      <c r="RJG43" s="6"/>
      <c r="RJH43" s="6"/>
      <c r="RJI43" s="6"/>
      <c r="RJJ43" s="6"/>
      <c r="RJK43" s="6"/>
      <c r="RJL43" s="6"/>
      <c r="RJM43" s="6"/>
      <c r="RJN43" s="6"/>
      <c r="RJO43" s="6"/>
      <c r="RJP43" s="6"/>
      <c r="RJQ43" s="6"/>
      <c r="RJR43" s="6"/>
      <c r="RJS43" s="6"/>
      <c r="RJT43" s="6"/>
      <c r="RJU43" s="6"/>
      <c r="RJV43" s="6"/>
      <c r="RJW43" s="6"/>
      <c r="RJX43" s="6"/>
      <c r="RJY43" s="6"/>
      <c r="RJZ43" s="6"/>
      <c r="RKA43" s="6"/>
      <c r="RKB43" s="6"/>
      <c r="RKC43" s="6"/>
      <c r="RKD43" s="6"/>
      <c r="RKE43" s="6"/>
      <c r="RKF43" s="6"/>
      <c r="RKG43" s="6"/>
      <c r="RKH43" s="6"/>
      <c r="RKI43" s="6"/>
      <c r="RKJ43" s="6"/>
      <c r="RKK43" s="6"/>
      <c r="RKL43" s="6"/>
      <c r="RKM43" s="6"/>
      <c r="RKN43" s="6"/>
      <c r="RKO43" s="6"/>
      <c r="RKP43" s="6"/>
      <c r="RKQ43" s="6"/>
      <c r="RKR43" s="6"/>
      <c r="RKS43" s="6"/>
      <c r="RKT43" s="6"/>
      <c r="RKU43" s="6"/>
      <c r="RKV43" s="6"/>
      <c r="RKW43" s="6"/>
      <c r="RKX43" s="6"/>
      <c r="RKY43" s="6"/>
      <c r="RKZ43" s="6"/>
      <c r="RLA43" s="6"/>
      <c r="RLB43" s="6"/>
      <c r="RLC43" s="6"/>
      <c r="RLD43" s="6"/>
      <c r="RLE43" s="6"/>
      <c r="RLF43" s="6"/>
      <c r="RLG43" s="6"/>
      <c r="RLH43" s="6"/>
      <c r="RLI43" s="6"/>
      <c r="RLJ43" s="6"/>
      <c r="RLK43" s="6"/>
      <c r="RLL43" s="6"/>
      <c r="RLM43" s="6"/>
      <c r="RLN43" s="6"/>
      <c r="RLO43" s="6"/>
      <c r="RLP43" s="6"/>
      <c r="RLQ43" s="6"/>
      <c r="RLR43" s="6"/>
      <c r="RLS43" s="6"/>
      <c r="RLT43" s="6"/>
      <c r="RLU43" s="6"/>
      <c r="RLV43" s="6"/>
      <c r="RLW43" s="6"/>
      <c r="RLX43" s="6"/>
      <c r="RLY43" s="6"/>
      <c r="RLZ43" s="6"/>
      <c r="RMA43" s="6"/>
      <c r="RMB43" s="6"/>
      <c r="RMC43" s="6"/>
      <c r="RMD43" s="6"/>
      <c r="RME43" s="6"/>
      <c r="RMF43" s="6"/>
      <c r="RMG43" s="6"/>
      <c r="RMH43" s="6"/>
      <c r="RMI43" s="6"/>
      <c r="RMJ43" s="6"/>
      <c r="RMK43" s="6"/>
      <c r="RML43" s="6"/>
      <c r="RMM43" s="6"/>
      <c r="RMN43" s="6"/>
      <c r="RMO43" s="6"/>
      <c r="RMP43" s="6"/>
      <c r="RMQ43" s="6"/>
      <c r="RMR43" s="6"/>
      <c r="RMS43" s="6"/>
      <c r="RMT43" s="6"/>
      <c r="RMU43" s="6"/>
      <c r="RMV43" s="6"/>
      <c r="RMW43" s="6"/>
      <c r="RMX43" s="6"/>
      <c r="RMY43" s="6"/>
      <c r="RMZ43" s="6"/>
      <c r="RNA43" s="6"/>
      <c r="RNB43" s="6"/>
      <c r="RNC43" s="6"/>
      <c r="RND43" s="6"/>
      <c r="RNE43" s="6"/>
      <c r="RNF43" s="6"/>
      <c r="RNG43" s="6"/>
      <c r="RNH43" s="6"/>
      <c r="RNI43" s="6"/>
      <c r="RNJ43" s="6"/>
      <c r="RNK43" s="6"/>
      <c r="RNL43" s="6"/>
      <c r="RNM43" s="6"/>
      <c r="RNN43" s="6"/>
      <c r="RNO43" s="6"/>
      <c r="RNP43" s="6"/>
      <c r="RNQ43" s="6"/>
      <c r="RNR43" s="6"/>
      <c r="RNS43" s="6"/>
      <c r="RNT43" s="6"/>
      <c r="RNU43" s="6"/>
      <c r="RNV43" s="6"/>
      <c r="RNW43" s="6"/>
      <c r="RNX43" s="6"/>
      <c r="RNY43" s="6"/>
      <c r="RNZ43" s="6"/>
      <c r="ROA43" s="6"/>
      <c r="ROB43" s="6"/>
      <c r="ROC43" s="6"/>
      <c r="ROD43" s="6"/>
      <c r="ROE43" s="6"/>
      <c r="ROF43" s="6"/>
      <c r="ROG43" s="6"/>
      <c r="ROH43" s="6"/>
      <c r="ROI43" s="6"/>
      <c r="ROJ43" s="6"/>
      <c r="ROK43" s="6"/>
      <c r="ROL43" s="6"/>
      <c r="ROM43" s="6"/>
      <c r="RON43" s="6"/>
      <c r="ROO43" s="6"/>
      <c r="ROP43" s="6"/>
      <c r="ROQ43" s="6"/>
      <c r="ROR43" s="6"/>
      <c r="ROS43" s="6"/>
      <c r="ROT43" s="6"/>
      <c r="ROU43" s="6"/>
      <c r="ROV43" s="6"/>
      <c r="ROW43" s="6"/>
      <c r="ROX43" s="6"/>
      <c r="ROY43" s="6"/>
      <c r="ROZ43" s="6"/>
      <c r="RPA43" s="6"/>
      <c r="RPB43" s="6"/>
      <c r="RPC43" s="6"/>
      <c r="RPD43" s="6"/>
      <c r="RPE43" s="6"/>
      <c r="RPF43" s="6"/>
      <c r="RPG43" s="6"/>
      <c r="RPH43" s="6"/>
      <c r="RPI43" s="6"/>
      <c r="RPJ43" s="6"/>
      <c r="RPK43" s="6"/>
      <c r="RPL43" s="6"/>
      <c r="RPM43" s="6"/>
      <c r="RPN43" s="6"/>
      <c r="RPO43" s="6"/>
      <c r="RPP43" s="6"/>
      <c r="RPQ43" s="6"/>
      <c r="RPR43" s="6"/>
      <c r="RPS43" s="6"/>
      <c r="RPT43" s="6"/>
      <c r="RPU43" s="6"/>
      <c r="RPV43" s="6"/>
      <c r="RPW43" s="6"/>
      <c r="RPX43" s="6"/>
      <c r="RPY43" s="6"/>
      <c r="RPZ43" s="6"/>
      <c r="RQA43" s="6"/>
      <c r="RQB43" s="6"/>
      <c r="RQC43" s="6"/>
      <c r="RQD43" s="6"/>
      <c r="RQE43" s="6"/>
      <c r="RQF43" s="6"/>
      <c r="RQG43" s="6"/>
      <c r="RQH43" s="6"/>
      <c r="RQI43" s="6"/>
      <c r="RQJ43" s="6"/>
      <c r="RQK43" s="6"/>
      <c r="RQL43" s="6"/>
      <c r="RQM43" s="6"/>
      <c r="RQN43" s="6"/>
      <c r="RQO43" s="6"/>
      <c r="RQP43" s="6"/>
      <c r="RQQ43" s="6"/>
      <c r="RQR43" s="6"/>
      <c r="RQS43" s="6"/>
      <c r="RQT43" s="6"/>
      <c r="RQU43" s="6"/>
      <c r="RQV43" s="6"/>
      <c r="RQW43" s="6"/>
      <c r="RQX43" s="6"/>
      <c r="RQY43" s="6"/>
      <c r="RQZ43" s="6"/>
      <c r="RRA43" s="6"/>
      <c r="RRB43" s="6"/>
      <c r="RRC43" s="6"/>
      <c r="RRD43" s="6"/>
      <c r="RRE43" s="6"/>
      <c r="RRF43" s="6"/>
      <c r="RRG43" s="6"/>
      <c r="RRH43" s="6"/>
      <c r="RRI43" s="6"/>
      <c r="RRJ43" s="6"/>
      <c r="RRK43" s="6"/>
      <c r="RRL43" s="6"/>
      <c r="RRM43" s="6"/>
      <c r="RRN43" s="6"/>
      <c r="RRO43" s="6"/>
      <c r="RRP43" s="6"/>
      <c r="RRQ43" s="6"/>
      <c r="RRR43" s="6"/>
      <c r="RRS43" s="6"/>
      <c r="RRT43" s="6"/>
      <c r="RRU43" s="6"/>
      <c r="RRV43" s="6"/>
      <c r="RRW43" s="6"/>
      <c r="RRX43" s="6"/>
      <c r="RRY43" s="6"/>
      <c r="RRZ43" s="6"/>
      <c r="RSA43" s="6"/>
      <c r="RSB43" s="6"/>
      <c r="RSC43" s="6"/>
      <c r="RSD43" s="6"/>
      <c r="RSE43" s="6"/>
      <c r="RSF43" s="6"/>
      <c r="RSG43" s="6"/>
      <c r="RSH43" s="6"/>
      <c r="RSI43" s="6"/>
      <c r="RSJ43" s="6"/>
      <c r="RSK43" s="6"/>
      <c r="RSL43" s="6"/>
      <c r="RSM43" s="6"/>
      <c r="RSN43" s="6"/>
      <c r="RSO43" s="6"/>
      <c r="RSP43" s="6"/>
      <c r="RSQ43" s="6"/>
      <c r="RSR43" s="6"/>
      <c r="RSS43" s="6"/>
      <c r="RST43" s="6"/>
      <c r="RSU43" s="6"/>
      <c r="RSV43" s="6"/>
      <c r="RSW43" s="6"/>
      <c r="RSX43" s="6"/>
      <c r="RSY43" s="6"/>
      <c r="RSZ43" s="6"/>
      <c r="RTA43" s="6"/>
      <c r="RTB43" s="6"/>
      <c r="RTC43" s="6"/>
      <c r="RTD43" s="6"/>
      <c r="RTE43" s="6"/>
      <c r="RTF43" s="6"/>
      <c r="RTG43" s="6"/>
      <c r="RTH43" s="6"/>
      <c r="RTI43" s="6"/>
      <c r="RTJ43" s="6"/>
      <c r="RTK43" s="6"/>
      <c r="RTL43" s="6"/>
      <c r="RTM43" s="6"/>
      <c r="RTN43" s="6"/>
      <c r="RTO43" s="6"/>
      <c r="RTP43" s="6"/>
      <c r="RTQ43" s="6"/>
      <c r="RTR43" s="6"/>
      <c r="RTS43" s="6"/>
      <c r="RTT43" s="6"/>
      <c r="RTU43" s="6"/>
      <c r="RTV43" s="6"/>
      <c r="RTW43" s="6"/>
      <c r="RTX43" s="6"/>
      <c r="RTY43" s="6"/>
      <c r="RTZ43" s="6"/>
      <c r="RUA43" s="6"/>
      <c r="RUB43" s="6"/>
      <c r="RUC43" s="6"/>
      <c r="RUD43" s="6"/>
      <c r="RUE43" s="6"/>
      <c r="RUF43" s="6"/>
      <c r="RUG43" s="6"/>
      <c r="RUH43" s="6"/>
      <c r="RUI43" s="6"/>
      <c r="RUJ43" s="6"/>
      <c r="RUK43" s="6"/>
      <c r="RUL43" s="6"/>
      <c r="RUM43" s="6"/>
      <c r="RUN43" s="6"/>
      <c r="RUO43" s="6"/>
      <c r="RUP43" s="6"/>
      <c r="RUQ43" s="6"/>
      <c r="RUR43" s="6"/>
      <c r="RUS43" s="6"/>
      <c r="RUT43" s="6"/>
      <c r="RUU43" s="6"/>
      <c r="RUV43" s="6"/>
      <c r="RUW43" s="6"/>
      <c r="RUX43" s="6"/>
      <c r="RUY43" s="6"/>
      <c r="RUZ43" s="6"/>
      <c r="RVA43" s="6"/>
      <c r="RVB43" s="6"/>
      <c r="RVC43" s="6"/>
      <c r="RVD43" s="6"/>
      <c r="RVE43" s="6"/>
      <c r="RVF43" s="6"/>
      <c r="RVG43" s="6"/>
      <c r="RVH43" s="6"/>
      <c r="RVI43" s="6"/>
      <c r="RVJ43" s="6"/>
      <c r="RVK43" s="6"/>
      <c r="RVL43" s="6"/>
      <c r="RVM43" s="6"/>
      <c r="RVN43" s="6"/>
      <c r="RVO43" s="6"/>
      <c r="RVP43" s="6"/>
      <c r="RVQ43" s="6"/>
      <c r="RVR43" s="6"/>
      <c r="RVS43" s="6"/>
      <c r="RVT43" s="6"/>
      <c r="RVU43" s="6"/>
      <c r="RVV43" s="6"/>
      <c r="RVW43" s="6"/>
      <c r="RVX43" s="6"/>
      <c r="RVY43" s="6"/>
      <c r="RVZ43" s="6"/>
      <c r="RWA43" s="6"/>
      <c r="RWB43" s="6"/>
      <c r="RWC43" s="6"/>
      <c r="RWD43" s="6"/>
      <c r="RWE43" s="6"/>
      <c r="RWF43" s="6"/>
      <c r="RWG43" s="6"/>
      <c r="RWH43" s="6"/>
      <c r="RWI43" s="6"/>
      <c r="RWJ43" s="6"/>
      <c r="RWK43" s="6"/>
      <c r="RWL43" s="6"/>
      <c r="RWM43" s="6"/>
      <c r="RWN43" s="6"/>
      <c r="RWO43" s="6"/>
      <c r="RWP43" s="6"/>
      <c r="RWQ43" s="6"/>
      <c r="RWR43" s="6"/>
      <c r="RWS43" s="6"/>
      <c r="RWT43" s="6"/>
      <c r="RWU43" s="6"/>
      <c r="RWV43" s="6"/>
      <c r="RWW43" s="6"/>
      <c r="RWX43" s="6"/>
      <c r="RWY43" s="6"/>
      <c r="RWZ43" s="6"/>
      <c r="RXA43" s="6"/>
      <c r="RXB43" s="6"/>
      <c r="RXC43" s="6"/>
      <c r="RXD43" s="6"/>
      <c r="RXE43" s="6"/>
      <c r="RXF43" s="6"/>
      <c r="RXG43" s="6"/>
      <c r="RXH43" s="6"/>
      <c r="RXI43" s="6"/>
      <c r="RXJ43" s="6"/>
      <c r="RXK43" s="6"/>
      <c r="RXL43" s="6"/>
      <c r="RXM43" s="6"/>
      <c r="RXN43" s="6"/>
      <c r="RXO43" s="6"/>
      <c r="RXP43" s="6"/>
      <c r="RXQ43" s="6"/>
      <c r="RXR43" s="6"/>
      <c r="RXS43" s="6"/>
      <c r="RXT43" s="6"/>
      <c r="RXU43" s="6"/>
      <c r="RXV43" s="6"/>
      <c r="RXW43" s="6"/>
      <c r="RXX43" s="6"/>
      <c r="RXY43" s="6"/>
      <c r="RXZ43" s="6"/>
      <c r="RYA43" s="6"/>
      <c r="RYB43" s="6"/>
      <c r="RYC43" s="6"/>
      <c r="RYD43" s="6"/>
      <c r="RYE43" s="6"/>
      <c r="RYF43" s="6"/>
      <c r="RYG43" s="6"/>
      <c r="RYH43" s="6"/>
      <c r="RYI43" s="6"/>
      <c r="RYJ43" s="6"/>
      <c r="RYK43" s="6"/>
      <c r="RYL43" s="6"/>
      <c r="RYM43" s="6"/>
      <c r="RYN43" s="6"/>
      <c r="RYO43" s="6"/>
      <c r="RYP43" s="6"/>
      <c r="RYQ43" s="6"/>
      <c r="RYR43" s="6"/>
      <c r="RYS43" s="6"/>
      <c r="RYT43" s="6"/>
      <c r="RYU43" s="6"/>
      <c r="RYV43" s="6"/>
      <c r="RYW43" s="6"/>
      <c r="RYX43" s="6"/>
      <c r="RYY43" s="6"/>
      <c r="RYZ43" s="6"/>
      <c r="RZA43" s="6"/>
      <c r="RZB43" s="6"/>
      <c r="RZC43" s="6"/>
      <c r="RZD43" s="6"/>
      <c r="RZE43" s="6"/>
      <c r="RZF43" s="6"/>
      <c r="RZG43" s="6"/>
      <c r="RZH43" s="6"/>
      <c r="RZI43" s="6"/>
      <c r="RZJ43" s="6"/>
      <c r="RZK43" s="6"/>
      <c r="RZL43" s="6"/>
      <c r="RZM43" s="6"/>
      <c r="RZN43" s="6"/>
      <c r="RZO43" s="6"/>
      <c r="RZP43" s="6"/>
      <c r="RZQ43" s="6"/>
      <c r="RZR43" s="6"/>
      <c r="RZS43" s="6"/>
      <c r="RZT43" s="6"/>
      <c r="RZU43" s="6"/>
      <c r="RZV43" s="6"/>
      <c r="RZW43" s="6"/>
      <c r="RZX43" s="6"/>
      <c r="RZY43" s="6"/>
      <c r="RZZ43" s="6"/>
      <c r="SAA43" s="6"/>
      <c r="SAB43" s="6"/>
      <c r="SAC43" s="6"/>
      <c r="SAD43" s="6"/>
      <c r="SAE43" s="6"/>
      <c r="SAF43" s="6"/>
      <c r="SAG43" s="6"/>
      <c r="SAH43" s="6"/>
      <c r="SAI43" s="6"/>
      <c r="SAJ43" s="6"/>
      <c r="SAK43" s="6"/>
      <c r="SAL43" s="6"/>
      <c r="SAM43" s="6"/>
      <c r="SAN43" s="6"/>
      <c r="SAO43" s="6"/>
      <c r="SAP43" s="6"/>
      <c r="SAQ43" s="6"/>
      <c r="SAR43" s="6"/>
      <c r="SAS43" s="6"/>
      <c r="SAT43" s="6"/>
      <c r="SAU43" s="6"/>
      <c r="SAV43" s="6"/>
      <c r="SAW43" s="6"/>
      <c r="SAX43" s="6"/>
      <c r="SAY43" s="6"/>
      <c r="SAZ43" s="6"/>
      <c r="SBA43" s="6"/>
      <c r="SBB43" s="6"/>
      <c r="SBC43" s="6"/>
      <c r="SBD43" s="6"/>
      <c r="SBE43" s="6"/>
      <c r="SBF43" s="6"/>
      <c r="SBG43" s="6"/>
      <c r="SBH43" s="6"/>
      <c r="SBI43" s="6"/>
      <c r="SBJ43" s="6"/>
      <c r="SBK43" s="6"/>
      <c r="SBL43" s="6"/>
      <c r="SBM43" s="6"/>
      <c r="SBN43" s="6"/>
      <c r="SBO43" s="6"/>
      <c r="SBP43" s="6"/>
      <c r="SBQ43" s="6"/>
      <c r="SBR43" s="6"/>
      <c r="SBS43" s="6"/>
      <c r="SBT43" s="6"/>
      <c r="SBU43" s="6"/>
      <c r="SBV43" s="6"/>
      <c r="SBW43" s="6"/>
      <c r="SBX43" s="6"/>
      <c r="SBY43" s="6"/>
      <c r="SBZ43" s="6"/>
      <c r="SCA43" s="6"/>
      <c r="SCB43" s="6"/>
      <c r="SCC43" s="6"/>
      <c r="SCD43" s="6"/>
      <c r="SCE43" s="6"/>
      <c r="SCF43" s="6"/>
      <c r="SCG43" s="6"/>
      <c r="SCH43" s="6"/>
      <c r="SCI43" s="6"/>
      <c r="SCJ43" s="6"/>
      <c r="SCK43" s="6"/>
      <c r="SCL43" s="6"/>
      <c r="SCM43" s="6"/>
      <c r="SCN43" s="6"/>
      <c r="SCO43" s="6"/>
      <c r="SCP43" s="6"/>
      <c r="SCQ43" s="6"/>
      <c r="SCR43" s="6"/>
      <c r="SCS43" s="6"/>
      <c r="SCT43" s="6"/>
      <c r="SCU43" s="6"/>
      <c r="SCV43" s="6"/>
      <c r="SCW43" s="6"/>
      <c r="SCX43" s="6"/>
      <c r="SCY43" s="6"/>
      <c r="SCZ43" s="6"/>
      <c r="SDA43" s="6"/>
      <c r="SDB43" s="6"/>
      <c r="SDC43" s="6"/>
      <c r="SDD43" s="6"/>
      <c r="SDE43" s="6"/>
      <c r="SDF43" s="6"/>
      <c r="SDG43" s="6"/>
      <c r="SDH43" s="6"/>
      <c r="SDI43" s="6"/>
      <c r="SDJ43" s="6"/>
      <c r="SDK43" s="6"/>
      <c r="SDL43" s="6"/>
      <c r="SDM43" s="6"/>
      <c r="SDN43" s="6"/>
      <c r="SDO43" s="6"/>
      <c r="SDP43" s="6"/>
      <c r="SDQ43" s="6"/>
      <c r="SDR43" s="6"/>
      <c r="SDS43" s="6"/>
      <c r="SDT43" s="6"/>
      <c r="SDU43" s="6"/>
      <c r="SDV43" s="6"/>
      <c r="SDW43" s="6"/>
      <c r="SDX43" s="6"/>
      <c r="SDY43" s="6"/>
      <c r="SDZ43" s="6"/>
      <c r="SEA43" s="6"/>
      <c r="SEB43" s="6"/>
      <c r="SEC43" s="6"/>
      <c r="SED43" s="6"/>
      <c r="SEE43" s="6"/>
      <c r="SEF43" s="6"/>
      <c r="SEG43" s="6"/>
      <c r="SEH43" s="6"/>
      <c r="SEI43" s="6"/>
      <c r="SEJ43" s="6"/>
      <c r="SEK43" s="6"/>
      <c r="SEL43" s="6"/>
      <c r="SEM43" s="6"/>
      <c r="SEN43" s="6"/>
      <c r="SEO43" s="6"/>
      <c r="SEP43" s="6"/>
      <c r="SEQ43" s="6"/>
      <c r="SER43" s="6"/>
      <c r="SES43" s="6"/>
      <c r="SET43" s="6"/>
      <c r="SEU43" s="6"/>
      <c r="SEV43" s="6"/>
      <c r="SEW43" s="6"/>
      <c r="SEX43" s="6"/>
      <c r="SEY43" s="6"/>
      <c r="SEZ43" s="6"/>
      <c r="SFA43" s="6"/>
      <c r="SFB43" s="6"/>
      <c r="SFC43" s="6"/>
      <c r="SFD43" s="6"/>
      <c r="SFE43" s="6"/>
      <c r="SFF43" s="6"/>
      <c r="SFG43" s="6"/>
      <c r="SFH43" s="6"/>
      <c r="SFI43" s="6"/>
      <c r="SFJ43" s="6"/>
      <c r="SFK43" s="6"/>
      <c r="SFL43" s="6"/>
      <c r="SFM43" s="6"/>
      <c r="SFN43" s="6"/>
      <c r="SFO43" s="6"/>
      <c r="SFP43" s="6"/>
      <c r="SFQ43" s="6"/>
      <c r="SFR43" s="6"/>
      <c r="SFS43" s="6"/>
      <c r="SFT43" s="6"/>
      <c r="SFU43" s="6"/>
      <c r="SFV43" s="6"/>
      <c r="SFW43" s="6"/>
      <c r="SFX43" s="6"/>
      <c r="SFY43" s="6"/>
      <c r="SFZ43" s="6"/>
      <c r="SGA43" s="6"/>
      <c r="SGB43" s="6"/>
      <c r="SGC43" s="6"/>
      <c r="SGD43" s="6"/>
      <c r="SGE43" s="6"/>
      <c r="SGF43" s="6"/>
      <c r="SGG43" s="6"/>
      <c r="SGH43" s="6"/>
      <c r="SGI43" s="6"/>
      <c r="SGJ43" s="6"/>
      <c r="SGK43" s="6"/>
      <c r="SGL43" s="6"/>
      <c r="SGM43" s="6"/>
      <c r="SGN43" s="6"/>
      <c r="SGO43" s="6"/>
      <c r="SGP43" s="6"/>
      <c r="SGQ43" s="6"/>
      <c r="SGR43" s="6"/>
      <c r="SGS43" s="6"/>
      <c r="SGT43" s="6"/>
      <c r="SGU43" s="6"/>
      <c r="SGV43" s="6"/>
      <c r="SGW43" s="6"/>
      <c r="SGX43" s="6"/>
      <c r="SGY43" s="6"/>
      <c r="SGZ43" s="6"/>
      <c r="SHA43" s="6"/>
      <c r="SHB43" s="6"/>
      <c r="SHC43" s="6"/>
      <c r="SHD43" s="6"/>
      <c r="SHE43" s="6"/>
      <c r="SHF43" s="6"/>
      <c r="SHG43" s="6"/>
      <c r="SHH43" s="6"/>
      <c r="SHI43" s="6"/>
      <c r="SHJ43" s="6"/>
      <c r="SHK43" s="6"/>
      <c r="SHL43" s="6"/>
      <c r="SHM43" s="6"/>
      <c r="SHN43" s="6"/>
      <c r="SHO43" s="6"/>
      <c r="SHP43" s="6"/>
      <c r="SHQ43" s="6"/>
      <c r="SHR43" s="6"/>
      <c r="SHS43" s="6"/>
      <c r="SHT43" s="6"/>
      <c r="SHU43" s="6"/>
      <c r="SHV43" s="6"/>
      <c r="SHW43" s="6"/>
      <c r="SHX43" s="6"/>
      <c r="SHY43" s="6"/>
      <c r="SHZ43" s="6"/>
      <c r="SIA43" s="6"/>
      <c r="SIB43" s="6"/>
      <c r="SIC43" s="6"/>
      <c r="SID43" s="6"/>
      <c r="SIE43" s="6"/>
      <c r="SIF43" s="6"/>
      <c r="SIG43" s="6"/>
      <c r="SIH43" s="6"/>
      <c r="SII43" s="6"/>
      <c r="SIJ43" s="6"/>
      <c r="SIK43" s="6"/>
      <c r="SIL43" s="6"/>
      <c r="SIM43" s="6"/>
      <c r="SIN43" s="6"/>
      <c r="SIO43" s="6"/>
      <c r="SIP43" s="6"/>
      <c r="SIQ43" s="6"/>
      <c r="SIR43" s="6"/>
      <c r="SIS43" s="6"/>
      <c r="SIT43" s="6"/>
      <c r="SIU43" s="6"/>
      <c r="SIV43" s="6"/>
      <c r="SIW43" s="6"/>
      <c r="SIX43" s="6"/>
      <c r="SIY43" s="6"/>
      <c r="SIZ43" s="6"/>
      <c r="SJA43" s="6"/>
      <c r="SJB43" s="6"/>
      <c r="SJC43" s="6"/>
      <c r="SJD43" s="6"/>
      <c r="SJE43" s="6"/>
      <c r="SJF43" s="6"/>
      <c r="SJG43" s="6"/>
      <c r="SJH43" s="6"/>
      <c r="SJI43" s="6"/>
      <c r="SJJ43" s="6"/>
      <c r="SJK43" s="6"/>
      <c r="SJL43" s="6"/>
      <c r="SJM43" s="6"/>
      <c r="SJN43" s="6"/>
      <c r="SJO43" s="6"/>
      <c r="SJP43" s="6"/>
      <c r="SJQ43" s="6"/>
      <c r="SJR43" s="6"/>
      <c r="SJS43" s="6"/>
      <c r="SJT43" s="6"/>
      <c r="SJU43" s="6"/>
      <c r="SJV43" s="6"/>
      <c r="SJW43" s="6"/>
      <c r="SJX43" s="6"/>
      <c r="SJY43" s="6"/>
      <c r="SJZ43" s="6"/>
      <c r="SKA43" s="6"/>
      <c r="SKB43" s="6"/>
      <c r="SKC43" s="6"/>
      <c r="SKD43" s="6"/>
      <c r="SKE43" s="6"/>
      <c r="SKF43" s="6"/>
      <c r="SKG43" s="6"/>
      <c r="SKH43" s="6"/>
      <c r="SKI43" s="6"/>
      <c r="SKJ43" s="6"/>
      <c r="SKK43" s="6"/>
      <c r="SKL43" s="6"/>
      <c r="SKM43" s="6"/>
      <c r="SKN43" s="6"/>
      <c r="SKO43" s="6"/>
      <c r="SKP43" s="6"/>
      <c r="SKQ43" s="6"/>
      <c r="SKR43" s="6"/>
      <c r="SKS43" s="6"/>
      <c r="SKT43" s="6"/>
      <c r="SKU43" s="6"/>
      <c r="SKV43" s="6"/>
      <c r="SKW43" s="6"/>
      <c r="SKX43" s="6"/>
      <c r="SKY43" s="6"/>
      <c r="SKZ43" s="6"/>
      <c r="SLA43" s="6"/>
      <c r="SLB43" s="6"/>
      <c r="SLC43" s="6"/>
      <c r="SLD43" s="6"/>
      <c r="SLE43" s="6"/>
      <c r="SLF43" s="6"/>
      <c r="SLG43" s="6"/>
      <c r="SLH43" s="6"/>
      <c r="SLI43" s="6"/>
      <c r="SLJ43" s="6"/>
      <c r="SLK43" s="6"/>
      <c r="SLL43" s="6"/>
      <c r="SLM43" s="6"/>
      <c r="SLN43" s="6"/>
      <c r="SLO43" s="6"/>
      <c r="SLP43" s="6"/>
      <c r="SLQ43" s="6"/>
      <c r="SLR43" s="6"/>
      <c r="SLS43" s="6"/>
      <c r="SLT43" s="6"/>
      <c r="SLU43" s="6"/>
      <c r="SLV43" s="6"/>
      <c r="SLW43" s="6"/>
      <c r="SLX43" s="6"/>
      <c r="SLY43" s="6"/>
      <c r="SLZ43" s="6"/>
      <c r="SMA43" s="6"/>
      <c r="SMB43" s="6"/>
      <c r="SMC43" s="6"/>
      <c r="SMD43" s="6"/>
      <c r="SME43" s="6"/>
      <c r="SMF43" s="6"/>
      <c r="SMG43" s="6"/>
      <c r="SMH43" s="6"/>
      <c r="SMI43" s="6"/>
      <c r="SMJ43" s="6"/>
      <c r="SMK43" s="6"/>
      <c r="SML43" s="6"/>
      <c r="SMM43" s="6"/>
      <c r="SMN43" s="6"/>
      <c r="SMO43" s="6"/>
      <c r="SMP43" s="6"/>
      <c r="SMQ43" s="6"/>
      <c r="SMR43" s="6"/>
      <c r="SMS43" s="6"/>
      <c r="SMT43" s="6"/>
      <c r="SMU43" s="6"/>
      <c r="SMV43" s="6"/>
      <c r="SMW43" s="6"/>
      <c r="SMX43" s="6"/>
      <c r="SMY43" s="6"/>
      <c r="SMZ43" s="6"/>
      <c r="SNA43" s="6"/>
      <c r="SNB43" s="6"/>
      <c r="SNC43" s="6"/>
      <c r="SND43" s="6"/>
      <c r="SNE43" s="6"/>
      <c r="SNF43" s="6"/>
      <c r="SNG43" s="6"/>
      <c r="SNH43" s="6"/>
      <c r="SNI43" s="6"/>
      <c r="SNJ43" s="6"/>
      <c r="SNK43" s="6"/>
      <c r="SNL43" s="6"/>
      <c r="SNM43" s="6"/>
      <c r="SNN43" s="6"/>
      <c r="SNO43" s="6"/>
      <c r="SNP43" s="6"/>
      <c r="SNQ43" s="6"/>
      <c r="SNR43" s="6"/>
      <c r="SNS43" s="6"/>
      <c r="SNT43" s="6"/>
      <c r="SNU43" s="6"/>
      <c r="SNV43" s="6"/>
      <c r="SNW43" s="6"/>
      <c r="SNX43" s="6"/>
      <c r="SNY43" s="6"/>
      <c r="SNZ43" s="6"/>
      <c r="SOA43" s="6"/>
      <c r="SOB43" s="6"/>
      <c r="SOC43" s="6"/>
      <c r="SOD43" s="6"/>
      <c r="SOE43" s="6"/>
      <c r="SOF43" s="6"/>
      <c r="SOG43" s="6"/>
      <c r="SOH43" s="6"/>
      <c r="SOI43" s="6"/>
      <c r="SOJ43" s="6"/>
      <c r="SOK43" s="6"/>
      <c r="SOL43" s="6"/>
      <c r="SOM43" s="6"/>
      <c r="SON43" s="6"/>
      <c r="SOO43" s="6"/>
      <c r="SOP43" s="6"/>
      <c r="SOQ43" s="6"/>
      <c r="SOR43" s="6"/>
      <c r="SOS43" s="6"/>
      <c r="SOT43" s="6"/>
      <c r="SOU43" s="6"/>
      <c r="SOV43" s="6"/>
      <c r="SOW43" s="6"/>
      <c r="SOX43" s="6"/>
      <c r="SOY43" s="6"/>
      <c r="SOZ43" s="6"/>
      <c r="SPA43" s="6"/>
      <c r="SPB43" s="6"/>
      <c r="SPC43" s="6"/>
      <c r="SPD43" s="6"/>
      <c r="SPE43" s="6"/>
      <c r="SPF43" s="6"/>
      <c r="SPG43" s="6"/>
      <c r="SPH43" s="6"/>
      <c r="SPI43" s="6"/>
      <c r="SPJ43" s="6"/>
      <c r="SPK43" s="6"/>
      <c r="SPL43" s="6"/>
      <c r="SPM43" s="6"/>
      <c r="SPN43" s="6"/>
      <c r="SPO43" s="6"/>
      <c r="SPP43" s="6"/>
      <c r="SPQ43" s="6"/>
      <c r="SPR43" s="6"/>
      <c r="SPS43" s="6"/>
      <c r="SPT43" s="6"/>
      <c r="SPU43" s="6"/>
      <c r="SPV43" s="6"/>
      <c r="SPW43" s="6"/>
      <c r="SPX43" s="6"/>
      <c r="SPY43" s="6"/>
      <c r="SPZ43" s="6"/>
      <c r="SQA43" s="6"/>
      <c r="SQB43" s="6"/>
      <c r="SQC43" s="6"/>
      <c r="SQD43" s="6"/>
      <c r="SQE43" s="6"/>
      <c r="SQF43" s="6"/>
      <c r="SQG43" s="6"/>
      <c r="SQH43" s="6"/>
      <c r="SQI43" s="6"/>
      <c r="SQJ43" s="6"/>
      <c r="SQK43" s="6"/>
      <c r="SQL43" s="6"/>
      <c r="SQM43" s="6"/>
      <c r="SQN43" s="6"/>
      <c r="SQO43" s="6"/>
      <c r="SQP43" s="6"/>
      <c r="SQQ43" s="6"/>
      <c r="SQR43" s="6"/>
      <c r="SQS43" s="6"/>
      <c r="SQT43" s="6"/>
      <c r="SQU43" s="6"/>
      <c r="SQV43" s="6"/>
      <c r="SQW43" s="6"/>
      <c r="SQX43" s="6"/>
      <c r="SQY43" s="6"/>
      <c r="SQZ43" s="6"/>
      <c r="SRA43" s="6"/>
      <c r="SRB43" s="6"/>
      <c r="SRC43" s="6"/>
      <c r="SRD43" s="6"/>
      <c r="SRE43" s="6"/>
      <c r="SRF43" s="6"/>
      <c r="SRG43" s="6"/>
      <c r="SRH43" s="6"/>
      <c r="SRI43" s="6"/>
      <c r="SRJ43" s="6"/>
      <c r="SRK43" s="6"/>
      <c r="SRL43" s="6"/>
      <c r="SRM43" s="6"/>
      <c r="SRN43" s="6"/>
      <c r="SRO43" s="6"/>
      <c r="SRP43" s="6"/>
      <c r="SRQ43" s="6"/>
      <c r="SRR43" s="6"/>
      <c r="SRS43" s="6"/>
      <c r="SRT43" s="6"/>
      <c r="SRU43" s="6"/>
      <c r="SRV43" s="6"/>
      <c r="SRW43" s="6"/>
      <c r="SRX43" s="6"/>
      <c r="SRY43" s="6"/>
      <c r="SRZ43" s="6"/>
      <c r="SSA43" s="6"/>
      <c r="SSB43" s="6"/>
      <c r="SSC43" s="6"/>
      <c r="SSD43" s="6"/>
      <c r="SSE43" s="6"/>
      <c r="SSF43" s="6"/>
      <c r="SSG43" s="6"/>
      <c r="SSH43" s="6"/>
      <c r="SSI43" s="6"/>
      <c r="SSJ43" s="6"/>
      <c r="SSK43" s="6"/>
      <c r="SSL43" s="6"/>
      <c r="SSM43" s="6"/>
      <c r="SSN43" s="6"/>
      <c r="SSO43" s="6"/>
      <c r="SSP43" s="6"/>
      <c r="SSQ43" s="6"/>
      <c r="SSR43" s="6"/>
      <c r="SSS43" s="6"/>
      <c r="SST43" s="6"/>
      <c r="SSU43" s="6"/>
      <c r="SSV43" s="6"/>
      <c r="SSW43" s="6"/>
      <c r="SSX43" s="6"/>
      <c r="SSY43" s="6"/>
      <c r="SSZ43" s="6"/>
      <c r="STA43" s="6"/>
      <c r="STB43" s="6"/>
      <c r="STC43" s="6"/>
      <c r="STD43" s="6"/>
      <c r="STE43" s="6"/>
      <c r="STF43" s="6"/>
      <c r="STG43" s="6"/>
      <c r="STH43" s="6"/>
      <c r="STI43" s="6"/>
      <c r="STJ43" s="6"/>
      <c r="STK43" s="6"/>
      <c r="STL43" s="6"/>
      <c r="STM43" s="6"/>
      <c r="STN43" s="6"/>
      <c r="STO43" s="6"/>
      <c r="STP43" s="6"/>
      <c r="STQ43" s="6"/>
      <c r="STR43" s="6"/>
      <c r="STS43" s="6"/>
      <c r="STT43" s="6"/>
      <c r="STU43" s="6"/>
      <c r="STV43" s="6"/>
      <c r="STW43" s="6"/>
      <c r="STX43" s="6"/>
      <c r="STY43" s="6"/>
      <c r="STZ43" s="6"/>
      <c r="SUA43" s="6"/>
      <c r="SUB43" s="6"/>
      <c r="SUC43" s="6"/>
      <c r="SUD43" s="6"/>
      <c r="SUE43" s="6"/>
      <c r="SUF43" s="6"/>
      <c r="SUG43" s="6"/>
      <c r="SUH43" s="6"/>
      <c r="SUI43" s="6"/>
      <c r="SUJ43" s="6"/>
      <c r="SUK43" s="6"/>
      <c r="SUL43" s="6"/>
      <c r="SUM43" s="6"/>
      <c r="SUN43" s="6"/>
      <c r="SUO43" s="6"/>
      <c r="SUP43" s="6"/>
      <c r="SUQ43" s="6"/>
      <c r="SUR43" s="6"/>
      <c r="SUS43" s="6"/>
      <c r="SUT43" s="6"/>
      <c r="SUU43" s="6"/>
      <c r="SUV43" s="6"/>
      <c r="SUW43" s="6"/>
      <c r="SUX43" s="6"/>
      <c r="SUY43" s="6"/>
      <c r="SUZ43" s="6"/>
      <c r="SVA43" s="6"/>
      <c r="SVB43" s="6"/>
      <c r="SVC43" s="6"/>
      <c r="SVD43" s="6"/>
      <c r="SVE43" s="6"/>
      <c r="SVF43" s="6"/>
      <c r="SVG43" s="6"/>
      <c r="SVH43" s="6"/>
      <c r="SVI43" s="6"/>
      <c r="SVJ43" s="6"/>
      <c r="SVK43" s="6"/>
      <c r="SVL43" s="6"/>
      <c r="SVM43" s="6"/>
      <c r="SVN43" s="6"/>
      <c r="SVO43" s="6"/>
      <c r="SVP43" s="6"/>
      <c r="SVQ43" s="6"/>
      <c r="SVR43" s="6"/>
      <c r="SVS43" s="6"/>
      <c r="SVT43" s="6"/>
      <c r="SVU43" s="6"/>
      <c r="SVV43" s="6"/>
      <c r="SVW43" s="6"/>
      <c r="SVX43" s="6"/>
      <c r="SVY43" s="6"/>
      <c r="SVZ43" s="6"/>
      <c r="SWA43" s="6"/>
      <c r="SWB43" s="6"/>
      <c r="SWC43" s="6"/>
      <c r="SWD43" s="6"/>
      <c r="SWE43" s="6"/>
      <c r="SWF43" s="6"/>
      <c r="SWG43" s="6"/>
      <c r="SWH43" s="6"/>
      <c r="SWI43" s="6"/>
      <c r="SWJ43" s="6"/>
      <c r="SWK43" s="6"/>
      <c r="SWL43" s="6"/>
      <c r="SWM43" s="6"/>
      <c r="SWN43" s="6"/>
      <c r="SWO43" s="6"/>
      <c r="SWP43" s="6"/>
      <c r="SWQ43" s="6"/>
      <c r="SWR43" s="6"/>
      <c r="SWS43" s="6"/>
      <c r="SWT43" s="6"/>
      <c r="SWU43" s="6"/>
      <c r="SWV43" s="6"/>
      <c r="SWW43" s="6"/>
      <c r="SWX43" s="6"/>
      <c r="SWY43" s="6"/>
      <c r="SWZ43" s="6"/>
      <c r="SXA43" s="6"/>
      <c r="SXB43" s="6"/>
      <c r="SXC43" s="6"/>
      <c r="SXD43" s="6"/>
      <c r="SXE43" s="6"/>
      <c r="SXF43" s="6"/>
      <c r="SXG43" s="6"/>
      <c r="SXH43" s="6"/>
      <c r="SXI43" s="6"/>
      <c r="SXJ43" s="6"/>
      <c r="SXK43" s="6"/>
      <c r="SXL43" s="6"/>
      <c r="SXM43" s="6"/>
      <c r="SXN43" s="6"/>
      <c r="SXO43" s="6"/>
      <c r="SXP43" s="6"/>
      <c r="SXQ43" s="6"/>
      <c r="SXR43" s="6"/>
      <c r="SXS43" s="6"/>
      <c r="SXT43" s="6"/>
      <c r="SXU43" s="6"/>
      <c r="SXV43" s="6"/>
      <c r="SXW43" s="6"/>
      <c r="SXX43" s="6"/>
      <c r="SXY43" s="6"/>
      <c r="SXZ43" s="6"/>
      <c r="SYA43" s="6"/>
      <c r="SYB43" s="6"/>
      <c r="SYC43" s="6"/>
      <c r="SYD43" s="6"/>
      <c r="SYE43" s="6"/>
      <c r="SYF43" s="6"/>
      <c r="SYG43" s="6"/>
      <c r="SYH43" s="6"/>
      <c r="SYI43" s="6"/>
      <c r="SYJ43" s="6"/>
      <c r="SYK43" s="6"/>
      <c r="SYL43" s="6"/>
      <c r="SYM43" s="6"/>
      <c r="SYN43" s="6"/>
      <c r="SYO43" s="6"/>
      <c r="SYP43" s="6"/>
      <c r="SYQ43" s="6"/>
      <c r="SYR43" s="6"/>
      <c r="SYS43" s="6"/>
      <c r="SYT43" s="6"/>
      <c r="SYU43" s="6"/>
      <c r="SYV43" s="6"/>
      <c r="SYW43" s="6"/>
      <c r="SYX43" s="6"/>
      <c r="SYY43" s="6"/>
      <c r="SYZ43" s="6"/>
      <c r="SZA43" s="6"/>
      <c r="SZB43" s="6"/>
      <c r="SZC43" s="6"/>
      <c r="SZD43" s="6"/>
      <c r="SZE43" s="6"/>
      <c r="SZF43" s="6"/>
      <c r="SZG43" s="6"/>
      <c r="SZH43" s="6"/>
      <c r="SZI43" s="6"/>
      <c r="SZJ43" s="6"/>
      <c r="SZK43" s="6"/>
      <c r="SZL43" s="6"/>
      <c r="SZM43" s="6"/>
      <c r="SZN43" s="6"/>
      <c r="SZO43" s="6"/>
      <c r="SZP43" s="6"/>
      <c r="SZQ43" s="6"/>
      <c r="SZR43" s="6"/>
      <c r="SZS43" s="6"/>
      <c r="SZT43" s="6"/>
      <c r="SZU43" s="6"/>
      <c r="SZV43" s="6"/>
      <c r="SZW43" s="6"/>
      <c r="SZX43" s="6"/>
      <c r="SZY43" s="6"/>
      <c r="SZZ43" s="6"/>
      <c r="TAA43" s="6"/>
      <c r="TAB43" s="6"/>
      <c r="TAC43" s="6"/>
      <c r="TAD43" s="6"/>
      <c r="TAE43" s="6"/>
      <c r="TAF43" s="6"/>
      <c r="TAG43" s="6"/>
      <c r="TAH43" s="6"/>
      <c r="TAI43" s="6"/>
      <c r="TAJ43" s="6"/>
      <c r="TAK43" s="6"/>
      <c r="TAL43" s="6"/>
      <c r="TAM43" s="6"/>
      <c r="TAN43" s="6"/>
      <c r="TAO43" s="6"/>
      <c r="TAP43" s="6"/>
      <c r="TAQ43" s="6"/>
      <c r="TAR43" s="6"/>
      <c r="TAS43" s="6"/>
      <c r="TAT43" s="6"/>
      <c r="TAU43" s="6"/>
      <c r="TAV43" s="6"/>
      <c r="TAW43" s="6"/>
      <c r="TAX43" s="6"/>
      <c r="TAY43" s="6"/>
      <c r="TAZ43" s="6"/>
      <c r="TBA43" s="6"/>
      <c r="TBB43" s="6"/>
      <c r="TBC43" s="6"/>
      <c r="TBD43" s="6"/>
      <c r="TBE43" s="6"/>
      <c r="TBF43" s="6"/>
      <c r="TBG43" s="6"/>
      <c r="TBH43" s="6"/>
      <c r="TBI43" s="6"/>
      <c r="TBJ43" s="6"/>
      <c r="TBK43" s="6"/>
      <c r="TBL43" s="6"/>
      <c r="TBM43" s="6"/>
      <c r="TBN43" s="6"/>
      <c r="TBO43" s="6"/>
      <c r="TBP43" s="6"/>
      <c r="TBQ43" s="6"/>
      <c r="TBR43" s="6"/>
      <c r="TBS43" s="6"/>
      <c r="TBT43" s="6"/>
      <c r="TBU43" s="6"/>
      <c r="TBV43" s="6"/>
      <c r="TBW43" s="6"/>
      <c r="TBX43" s="6"/>
      <c r="TBY43" s="6"/>
      <c r="TBZ43" s="6"/>
      <c r="TCA43" s="6"/>
      <c r="TCB43" s="6"/>
      <c r="TCC43" s="6"/>
      <c r="TCD43" s="6"/>
      <c r="TCE43" s="6"/>
      <c r="TCF43" s="6"/>
      <c r="TCG43" s="6"/>
      <c r="TCH43" s="6"/>
      <c r="TCI43" s="6"/>
      <c r="TCJ43" s="6"/>
      <c r="TCK43" s="6"/>
      <c r="TCL43" s="6"/>
      <c r="TCM43" s="6"/>
      <c r="TCN43" s="6"/>
      <c r="TCO43" s="6"/>
      <c r="TCP43" s="6"/>
      <c r="TCQ43" s="6"/>
      <c r="TCR43" s="6"/>
      <c r="TCS43" s="6"/>
      <c r="TCT43" s="6"/>
      <c r="TCU43" s="6"/>
      <c r="TCV43" s="6"/>
      <c r="TCW43" s="6"/>
      <c r="TCX43" s="6"/>
      <c r="TCY43" s="6"/>
      <c r="TCZ43" s="6"/>
      <c r="TDA43" s="6"/>
      <c r="TDB43" s="6"/>
      <c r="TDC43" s="6"/>
      <c r="TDD43" s="6"/>
      <c r="TDE43" s="6"/>
      <c r="TDF43" s="6"/>
      <c r="TDG43" s="6"/>
      <c r="TDH43" s="6"/>
      <c r="TDI43" s="6"/>
      <c r="TDJ43" s="6"/>
      <c r="TDK43" s="6"/>
      <c r="TDL43" s="6"/>
      <c r="TDM43" s="6"/>
      <c r="TDN43" s="6"/>
      <c r="TDO43" s="6"/>
      <c r="TDP43" s="6"/>
      <c r="TDQ43" s="6"/>
      <c r="TDR43" s="6"/>
      <c r="TDS43" s="6"/>
      <c r="TDT43" s="6"/>
      <c r="TDU43" s="6"/>
      <c r="TDV43" s="6"/>
      <c r="TDW43" s="6"/>
      <c r="TDX43" s="6"/>
      <c r="TDY43" s="6"/>
      <c r="TDZ43" s="6"/>
      <c r="TEA43" s="6"/>
      <c r="TEB43" s="6"/>
      <c r="TEC43" s="6"/>
      <c r="TED43" s="6"/>
      <c r="TEE43" s="6"/>
      <c r="TEF43" s="6"/>
      <c r="TEG43" s="6"/>
      <c r="TEH43" s="6"/>
      <c r="TEI43" s="6"/>
      <c r="TEJ43" s="6"/>
      <c r="TEK43" s="6"/>
      <c r="TEL43" s="6"/>
      <c r="TEM43" s="6"/>
      <c r="TEN43" s="6"/>
      <c r="TEO43" s="6"/>
      <c r="TEP43" s="6"/>
      <c r="TEQ43" s="6"/>
      <c r="TER43" s="6"/>
      <c r="TES43" s="6"/>
      <c r="TET43" s="6"/>
      <c r="TEU43" s="6"/>
      <c r="TEV43" s="6"/>
      <c r="TEW43" s="6"/>
      <c r="TEX43" s="6"/>
      <c r="TEY43" s="6"/>
      <c r="TEZ43" s="6"/>
      <c r="TFA43" s="6"/>
      <c r="TFB43" s="6"/>
      <c r="TFC43" s="6"/>
      <c r="TFD43" s="6"/>
      <c r="TFE43" s="6"/>
      <c r="TFF43" s="6"/>
      <c r="TFG43" s="6"/>
      <c r="TFH43" s="6"/>
      <c r="TFI43" s="6"/>
      <c r="TFJ43" s="6"/>
      <c r="TFK43" s="6"/>
      <c r="TFL43" s="6"/>
      <c r="TFM43" s="6"/>
      <c r="TFN43" s="6"/>
      <c r="TFO43" s="6"/>
      <c r="TFP43" s="6"/>
      <c r="TFQ43" s="6"/>
      <c r="TFR43" s="6"/>
      <c r="TFS43" s="6"/>
      <c r="TFT43" s="6"/>
      <c r="TFU43" s="6"/>
      <c r="TFV43" s="6"/>
      <c r="TFW43" s="6"/>
      <c r="TFX43" s="6"/>
      <c r="TFY43" s="6"/>
      <c r="TFZ43" s="6"/>
      <c r="TGA43" s="6"/>
      <c r="TGB43" s="6"/>
      <c r="TGC43" s="6"/>
      <c r="TGD43" s="6"/>
      <c r="TGE43" s="6"/>
      <c r="TGF43" s="6"/>
      <c r="TGG43" s="6"/>
      <c r="TGH43" s="6"/>
      <c r="TGI43" s="6"/>
      <c r="TGJ43" s="6"/>
      <c r="TGK43" s="6"/>
      <c r="TGL43" s="6"/>
      <c r="TGM43" s="6"/>
      <c r="TGN43" s="6"/>
      <c r="TGO43" s="6"/>
      <c r="TGP43" s="6"/>
      <c r="TGQ43" s="6"/>
      <c r="TGR43" s="6"/>
      <c r="TGS43" s="6"/>
      <c r="TGT43" s="6"/>
      <c r="TGU43" s="6"/>
      <c r="TGV43" s="6"/>
      <c r="TGW43" s="6"/>
      <c r="TGX43" s="6"/>
      <c r="TGY43" s="6"/>
      <c r="TGZ43" s="6"/>
      <c r="THA43" s="6"/>
      <c r="THB43" s="6"/>
      <c r="THC43" s="6"/>
      <c r="THD43" s="6"/>
      <c r="THE43" s="6"/>
      <c r="THF43" s="6"/>
      <c r="THG43" s="6"/>
      <c r="THH43" s="6"/>
      <c r="THI43" s="6"/>
      <c r="THJ43" s="6"/>
      <c r="THK43" s="6"/>
      <c r="THL43" s="6"/>
      <c r="THM43" s="6"/>
      <c r="THN43" s="6"/>
      <c r="THO43" s="6"/>
      <c r="THP43" s="6"/>
      <c r="THQ43" s="6"/>
      <c r="THR43" s="6"/>
      <c r="THS43" s="6"/>
      <c r="THT43" s="6"/>
      <c r="THU43" s="6"/>
      <c r="THV43" s="6"/>
      <c r="THW43" s="6"/>
      <c r="THX43" s="6"/>
      <c r="THY43" s="6"/>
      <c r="THZ43" s="6"/>
      <c r="TIA43" s="6"/>
      <c r="TIB43" s="6"/>
      <c r="TIC43" s="6"/>
      <c r="TID43" s="6"/>
      <c r="TIE43" s="6"/>
      <c r="TIF43" s="6"/>
      <c r="TIG43" s="6"/>
      <c r="TIH43" s="6"/>
      <c r="TII43" s="6"/>
      <c r="TIJ43" s="6"/>
      <c r="TIK43" s="6"/>
      <c r="TIL43" s="6"/>
      <c r="TIM43" s="6"/>
      <c r="TIN43" s="6"/>
      <c r="TIO43" s="6"/>
      <c r="TIP43" s="6"/>
      <c r="TIQ43" s="6"/>
      <c r="TIR43" s="6"/>
      <c r="TIS43" s="6"/>
      <c r="TIT43" s="6"/>
      <c r="TIU43" s="6"/>
      <c r="TIV43" s="6"/>
      <c r="TIW43" s="6"/>
      <c r="TIX43" s="6"/>
      <c r="TIY43" s="6"/>
      <c r="TIZ43" s="6"/>
      <c r="TJA43" s="6"/>
      <c r="TJB43" s="6"/>
      <c r="TJC43" s="6"/>
      <c r="TJD43" s="6"/>
      <c r="TJE43" s="6"/>
      <c r="TJF43" s="6"/>
      <c r="TJG43" s="6"/>
      <c r="TJH43" s="6"/>
      <c r="TJI43" s="6"/>
      <c r="TJJ43" s="6"/>
      <c r="TJK43" s="6"/>
      <c r="TJL43" s="6"/>
      <c r="TJM43" s="6"/>
      <c r="TJN43" s="6"/>
      <c r="TJO43" s="6"/>
      <c r="TJP43" s="6"/>
      <c r="TJQ43" s="6"/>
      <c r="TJR43" s="6"/>
      <c r="TJS43" s="6"/>
      <c r="TJT43" s="6"/>
      <c r="TJU43" s="6"/>
      <c r="TJV43" s="6"/>
      <c r="TJW43" s="6"/>
      <c r="TJX43" s="6"/>
      <c r="TJY43" s="6"/>
      <c r="TJZ43" s="6"/>
      <c r="TKA43" s="6"/>
      <c r="TKB43" s="6"/>
      <c r="TKC43" s="6"/>
      <c r="TKD43" s="6"/>
      <c r="TKE43" s="6"/>
      <c r="TKF43" s="6"/>
      <c r="TKG43" s="6"/>
      <c r="TKH43" s="6"/>
      <c r="TKI43" s="6"/>
      <c r="TKJ43" s="6"/>
      <c r="TKK43" s="6"/>
      <c r="TKL43" s="6"/>
      <c r="TKM43" s="6"/>
      <c r="TKN43" s="6"/>
      <c r="TKO43" s="6"/>
      <c r="TKP43" s="6"/>
      <c r="TKQ43" s="6"/>
      <c r="TKR43" s="6"/>
      <c r="TKS43" s="6"/>
      <c r="TKT43" s="6"/>
      <c r="TKU43" s="6"/>
      <c r="TKV43" s="6"/>
      <c r="TKW43" s="6"/>
      <c r="TKX43" s="6"/>
      <c r="TKY43" s="6"/>
      <c r="TKZ43" s="6"/>
      <c r="TLA43" s="6"/>
      <c r="TLB43" s="6"/>
      <c r="TLC43" s="6"/>
      <c r="TLD43" s="6"/>
      <c r="TLE43" s="6"/>
      <c r="TLF43" s="6"/>
      <c r="TLG43" s="6"/>
      <c r="TLH43" s="6"/>
      <c r="TLI43" s="6"/>
      <c r="TLJ43" s="6"/>
      <c r="TLK43" s="6"/>
      <c r="TLL43" s="6"/>
      <c r="TLM43" s="6"/>
      <c r="TLN43" s="6"/>
      <c r="TLO43" s="6"/>
      <c r="TLP43" s="6"/>
      <c r="TLQ43" s="6"/>
      <c r="TLR43" s="6"/>
      <c r="TLS43" s="6"/>
      <c r="TLT43" s="6"/>
      <c r="TLU43" s="6"/>
      <c r="TLV43" s="6"/>
      <c r="TLW43" s="6"/>
      <c r="TLX43" s="6"/>
      <c r="TLY43" s="6"/>
      <c r="TLZ43" s="6"/>
      <c r="TMA43" s="6"/>
      <c r="TMB43" s="6"/>
      <c r="TMC43" s="6"/>
      <c r="TMD43" s="6"/>
      <c r="TME43" s="6"/>
      <c r="TMF43" s="6"/>
      <c r="TMG43" s="6"/>
      <c r="TMH43" s="6"/>
      <c r="TMI43" s="6"/>
      <c r="TMJ43" s="6"/>
      <c r="TMK43" s="6"/>
      <c r="TML43" s="6"/>
      <c r="TMM43" s="6"/>
      <c r="TMN43" s="6"/>
      <c r="TMO43" s="6"/>
      <c r="TMP43" s="6"/>
      <c r="TMQ43" s="6"/>
      <c r="TMR43" s="6"/>
      <c r="TMS43" s="6"/>
      <c r="TMT43" s="6"/>
      <c r="TMU43" s="6"/>
      <c r="TMV43" s="6"/>
      <c r="TMW43" s="6"/>
      <c r="TMX43" s="6"/>
      <c r="TMY43" s="6"/>
      <c r="TMZ43" s="6"/>
      <c r="TNA43" s="6"/>
      <c r="TNB43" s="6"/>
      <c r="TNC43" s="6"/>
      <c r="TND43" s="6"/>
      <c r="TNE43" s="6"/>
      <c r="TNF43" s="6"/>
      <c r="TNG43" s="6"/>
      <c r="TNH43" s="6"/>
      <c r="TNI43" s="6"/>
      <c r="TNJ43" s="6"/>
      <c r="TNK43" s="6"/>
      <c r="TNL43" s="6"/>
      <c r="TNM43" s="6"/>
      <c r="TNN43" s="6"/>
      <c r="TNO43" s="6"/>
      <c r="TNP43" s="6"/>
      <c r="TNQ43" s="6"/>
      <c r="TNR43" s="6"/>
      <c r="TNS43" s="6"/>
      <c r="TNT43" s="6"/>
      <c r="TNU43" s="6"/>
      <c r="TNV43" s="6"/>
      <c r="TNW43" s="6"/>
      <c r="TNX43" s="6"/>
      <c r="TNY43" s="6"/>
      <c r="TNZ43" s="6"/>
      <c r="TOA43" s="6"/>
      <c r="TOB43" s="6"/>
      <c r="TOC43" s="6"/>
      <c r="TOD43" s="6"/>
      <c r="TOE43" s="6"/>
      <c r="TOF43" s="6"/>
      <c r="TOG43" s="6"/>
      <c r="TOH43" s="6"/>
      <c r="TOI43" s="6"/>
      <c r="TOJ43" s="6"/>
      <c r="TOK43" s="6"/>
      <c r="TOL43" s="6"/>
      <c r="TOM43" s="6"/>
      <c r="TON43" s="6"/>
      <c r="TOO43" s="6"/>
      <c r="TOP43" s="6"/>
      <c r="TOQ43" s="6"/>
      <c r="TOR43" s="6"/>
      <c r="TOS43" s="6"/>
      <c r="TOT43" s="6"/>
      <c r="TOU43" s="6"/>
      <c r="TOV43" s="6"/>
      <c r="TOW43" s="6"/>
      <c r="TOX43" s="6"/>
      <c r="TOY43" s="6"/>
      <c r="TOZ43" s="6"/>
      <c r="TPA43" s="6"/>
      <c r="TPB43" s="6"/>
      <c r="TPC43" s="6"/>
      <c r="TPD43" s="6"/>
      <c r="TPE43" s="6"/>
      <c r="TPF43" s="6"/>
      <c r="TPG43" s="6"/>
      <c r="TPH43" s="6"/>
      <c r="TPI43" s="6"/>
      <c r="TPJ43" s="6"/>
      <c r="TPK43" s="6"/>
      <c r="TPL43" s="6"/>
      <c r="TPM43" s="6"/>
      <c r="TPN43" s="6"/>
      <c r="TPO43" s="6"/>
      <c r="TPP43" s="6"/>
      <c r="TPQ43" s="6"/>
      <c r="TPR43" s="6"/>
      <c r="TPS43" s="6"/>
      <c r="TPT43" s="6"/>
      <c r="TPU43" s="6"/>
      <c r="TPV43" s="6"/>
      <c r="TPW43" s="6"/>
      <c r="TPX43" s="6"/>
      <c r="TPY43" s="6"/>
      <c r="TPZ43" s="6"/>
      <c r="TQA43" s="6"/>
      <c r="TQB43" s="6"/>
      <c r="TQC43" s="6"/>
      <c r="TQD43" s="6"/>
      <c r="TQE43" s="6"/>
      <c r="TQF43" s="6"/>
      <c r="TQG43" s="6"/>
      <c r="TQH43" s="6"/>
      <c r="TQI43" s="6"/>
      <c r="TQJ43" s="6"/>
      <c r="TQK43" s="6"/>
      <c r="TQL43" s="6"/>
      <c r="TQM43" s="6"/>
      <c r="TQN43" s="6"/>
      <c r="TQO43" s="6"/>
      <c r="TQP43" s="6"/>
      <c r="TQQ43" s="6"/>
      <c r="TQR43" s="6"/>
      <c r="TQS43" s="6"/>
      <c r="TQT43" s="6"/>
      <c r="TQU43" s="6"/>
      <c r="TQV43" s="6"/>
      <c r="TQW43" s="6"/>
      <c r="TQX43" s="6"/>
      <c r="TQY43" s="6"/>
      <c r="TQZ43" s="6"/>
      <c r="TRA43" s="6"/>
      <c r="TRB43" s="6"/>
      <c r="TRC43" s="6"/>
      <c r="TRD43" s="6"/>
      <c r="TRE43" s="6"/>
      <c r="TRF43" s="6"/>
      <c r="TRG43" s="6"/>
      <c r="TRH43" s="6"/>
      <c r="TRI43" s="6"/>
      <c r="TRJ43" s="6"/>
      <c r="TRK43" s="6"/>
      <c r="TRL43" s="6"/>
      <c r="TRM43" s="6"/>
      <c r="TRN43" s="6"/>
      <c r="TRO43" s="6"/>
      <c r="TRP43" s="6"/>
      <c r="TRQ43" s="6"/>
      <c r="TRR43" s="6"/>
      <c r="TRS43" s="6"/>
      <c r="TRT43" s="6"/>
      <c r="TRU43" s="6"/>
      <c r="TRV43" s="6"/>
      <c r="TRW43" s="6"/>
      <c r="TRX43" s="6"/>
      <c r="TRY43" s="6"/>
      <c r="TRZ43" s="6"/>
      <c r="TSA43" s="6"/>
      <c r="TSB43" s="6"/>
      <c r="TSC43" s="6"/>
      <c r="TSD43" s="6"/>
      <c r="TSE43" s="6"/>
      <c r="TSF43" s="6"/>
      <c r="TSG43" s="6"/>
      <c r="TSH43" s="6"/>
      <c r="TSI43" s="6"/>
      <c r="TSJ43" s="6"/>
      <c r="TSK43" s="6"/>
      <c r="TSL43" s="6"/>
      <c r="TSM43" s="6"/>
      <c r="TSN43" s="6"/>
      <c r="TSO43" s="6"/>
      <c r="TSP43" s="6"/>
      <c r="TSQ43" s="6"/>
      <c r="TSR43" s="6"/>
      <c r="TSS43" s="6"/>
      <c r="TST43" s="6"/>
      <c r="TSU43" s="6"/>
      <c r="TSV43" s="6"/>
      <c r="TSW43" s="6"/>
      <c r="TSX43" s="6"/>
      <c r="TSY43" s="6"/>
      <c r="TSZ43" s="6"/>
      <c r="TTA43" s="6"/>
      <c r="TTB43" s="6"/>
      <c r="TTC43" s="6"/>
      <c r="TTD43" s="6"/>
      <c r="TTE43" s="6"/>
      <c r="TTF43" s="6"/>
      <c r="TTG43" s="6"/>
      <c r="TTH43" s="6"/>
      <c r="TTI43" s="6"/>
      <c r="TTJ43" s="6"/>
      <c r="TTK43" s="6"/>
      <c r="TTL43" s="6"/>
      <c r="TTM43" s="6"/>
      <c r="TTN43" s="6"/>
      <c r="TTO43" s="6"/>
      <c r="TTP43" s="6"/>
      <c r="TTQ43" s="6"/>
      <c r="TTR43" s="6"/>
      <c r="TTS43" s="6"/>
      <c r="TTT43" s="6"/>
      <c r="TTU43" s="6"/>
      <c r="TTV43" s="6"/>
      <c r="TTW43" s="6"/>
      <c r="TTX43" s="6"/>
      <c r="TTY43" s="6"/>
      <c r="TTZ43" s="6"/>
      <c r="TUA43" s="6"/>
      <c r="TUB43" s="6"/>
      <c r="TUC43" s="6"/>
      <c r="TUD43" s="6"/>
      <c r="TUE43" s="6"/>
      <c r="TUF43" s="6"/>
      <c r="TUG43" s="6"/>
      <c r="TUH43" s="6"/>
      <c r="TUI43" s="6"/>
      <c r="TUJ43" s="6"/>
      <c r="TUK43" s="6"/>
      <c r="TUL43" s="6"/>
      <c r="TUM43" s="6"/>
      <c r="TUN43" s="6"/>
      <c r="TUO43" s="6"/>
      <c r="TUP43" s="6"/>
      <c r="TUQ43" s="6"/>
      <c r="TUR43" s="6"/>
      <c r="TUS43" s="6"/>
      <c r="TUT43" s="6"/>
      <c r="TUU43" s="6"/>
      <c r="TUV43" s="6"/>
      <c r="TUW43" s="6"/>
      <c r="TUX43" s="6"/>
      <c r="TUY43" s="6"/>
      <c r="TUZ43" s="6"/>
      <c r="TVA43" s="6"/>
      <c r="TVB43" s="6"/>
      <c r="TVC43" s="6"/>
      <c r="TVD43" s="6"/>
      <c r="TVE43" s="6"/>
      <c r="TVF43" s="6"/>
      <c r="TVG43" s="6"/>
      <c r="TVH43" s="6"/>
      <c r="TVI43" s="6"/>
      <c r="TVJ43" s="6"/>
      <c r="TVK43" s="6"/>
      <c r="TVL43" s="6"/>
      <c r="TVM43" s="6"/>
      <c r="TVN43" s="6"/>
      <c r="TVO43" s="6"/>
      <c r="TVP43" s="6"/>
      <c r="TVQ43" s="6"/>
      <c r="TVR43" s="6"/>
      <c r="TVS43" s="6"/>
      <c r="TVT43" s="6"/>
      <c r="TVU43" s="6"/>
      <c r="TVV43" s="6"/>
      <c r="TVW43" s="6"/>
      <c r="TVX43" s="6"/>
      <c r="TVY43" s="6"/>
      <c r="TVZ43" s="6"/>
      <c r="TWA43" s="6"/>
      <c r="TWB43" s="6"/>
      <c r="TWC43" s="6"/>
      <c r="TWD43" s="6"/>
      <c r="TWE43" s="6"/>
      <c r="TWF43" s="6"/>
      <c r="TWG43" s="6"/>
      <c r="TWH43" s="6"/>
      <c r="TWI43" s="6"/>
      <c r="TWJ43" s="6"/>
      <c r="TWK43" s="6"/>
      <c r="TWL43" s="6"/>
      <c r="TWM43" s="6"/>
      <c r="TWN43" s="6"/>
      <c r="TWO43" s="6"/>
      <c r="TWP43" s="6"/>
      <c r="TWQ43" s="6"/>
      <c r="TWR43" s="6"/>
      <c r="TWS43" s="6"/>
      <c r="TWT43" s="6"/>
      <c r="TWU43" s="6"/>
      <c r="TWV43" s="6"/>
      <c r="TWW43" s="6"/>
      <c r="TWX43" s="6"/>
      <c r="TWY43" s="6"/>
      <c r="TWZ43" s="6"/>
      <c r="TXA43" s="6"/>
      <c r="TXB43" s="6"/>
      <c r="TXC43" s="6"/>
      <c r="TXD43" s="6"/>
      <c r="TXE43" s="6"/>
      <c r="TXF43" s="6"/>
      <c r="TXG43" s="6"/>
      <c r="TXH43" s="6"/>
      <c r="TXI43" s="6"/>
      <c r="TXJ43" s="6"/>
      <c r="TXK43" s="6"/>
      <c r="TXL43" s="6"/>
      <c r="TXM43" s="6"/>
      <c r="TXN43" s="6"/>
      <c r="TXO43" s="6"/>
      <c r="TXP43" s="6"/>
      <c r="TXQ43" s="6"/>
      <c r="TXR43" s="6"/>
      <c r="TXS43" s="6"/>
      <c r="TXT43" s="6"/>
      <c r="TXU43" s="6"/>
      <c r="TXV43" s="6"/>
      <c r="TXW43" s="6"/>
      <c r="TXX43" s="6"/>
      <c r="TXY43" s="6"/>
      <c r="TXZ43" s="6"/>
      <c r="TYA43" s="6"/>
      <c r="TYB43" s="6"/>
      <c r="TYC43" s="6"/>
      <c r="TYD43" s="6"/>
      <c r="TYE43" s="6"/>
      <c r="TYF43" s="6"/>
      <c r="TYG43" s="6"/>
      <c r="TYH43" s="6"/>
      <c r="TYI43" s="6"/>
      <c r="TYJ43" s="6"/>
      <c r="TYK43" s="6"/>
      <c r="TYL43" s="6"/>
      <c r="TYM43" s="6"/>
      <c r="TYN43" s="6"/>
      <c r="TYO43" s="6"/>
      <c r="TYP43" s="6"/>
      <c r="TYQ43" s="6"/>
      <c r="TYR43" s="6"/>
      <c r="TYS43" s="6"/>
      <c r="TYT43" s="6"/>
      <c r="TYU43" s="6"/>
      <c r="TYV43" s="6"/>
      <c r="TYW43" s="6"/>
      <c r="TYX43" s="6"/>
      <c r="TYY43" s="6"/>
      <c r="TYZ43" s="6"/>
      <c r="TZA43" s="6"/>
      <c r="TZB43" s="6"/>
      <c r="TZC43" s="6"/>
      <c r="TZD43" s="6"/>
      <c r="TZE43" s="6"/>
      <c r="TZF43" s="6"/>
      <c r="TZG43" s="6"/>
      <c r="TZH43" s="6"/>
      <c r="TZI43" s="6"/>
      <c r="TZJ43" s="6"/>
      <c r="TZK43" s="6"/>
      <c r="TZL43" s="6"/>
      <c r="TZM43" s="6"/>
      <c r="TZN43" s="6"/>
      <c r="TZO43" s="6"/>
      <c r="TZP43" s="6"/>
      <c r="TZQ43" s="6"/>
      <c r="TZR43" s="6"/>
      <c r="TZS43" s="6"/>
      <c r="TZT43" s="6"/>
      <c r="TZU43" s="6"/>
      <c r="TZV43" s="6"/>
      <c r="TZW43" s="6"/>
      <c r="TZX43" s="6"/>
      <c r="TZY43" s="6"/>
      <c r="TZZ43" s="6"/>
      <c r="UAA43" s="6"/>
      <c r="UAB43" s="6"/>
      <c r="UAC43" s="6"/>
      <c r="UAD43" s="6"/>
      <c r="UAE43" s="6"/>
      <c r="UAF43" s="6"/>
      <c r="UAG43" s="6"/>
      <c r="UAH43" s="6"/>
      <c r="UAI43" s="6"/>
      <c r="UAJ43" s="6"/>
      <c r="UAK43" s="6"/>
      <c r="UAL43" s="6"/>
      <c r="UAM43" s="6"/>
      <c r="UAN43" s="6"/>
      <c r="UAO43" s="6"/>
      <c r="UAP43" s="6"/>
      <c r="UAQ43" s="6"/>
      <c r="UAR43" s="6"/>
      <c r="UAS43" s="6"/>
      <c r="UAT43" s="6"/>
      <c r="UAU43" s="6"/>
      <c r="UAV43" s="6"/>
      <c r="UAW43" s="6"/>
      <c r="UAX43" s="6"/>
      <c r="UAY43" s="6"/>
      <c r="UAZ43" s="6"/>
      <c r="UBA43" s="6"/>
      <c r="UBB43" s="6"/>
      <c r="UBC43" s="6"/>
      <c r="UBD43" s="6"/>
      <c r="UBE43" s="6"/>
      <c r="UBF43" s="6"/>
      <c r="UBG43" s="6"/>
      <c r="UBH43" s="6"/>
      <c r="UBI43" s="6"/>
      <c r="UBJ43" s="6"/>
      <c r="UBK43" s="6"/>
      <c r="UBL43" s="6"/>
      <c r="UBM43" s="6"/>
      <c r="UBN43" s="6"/>
      <c r="UBO43" s="6"/>
      <c r="UBP43" s="6"/>
      <c r="UBQ43" s="6"/>
      <c r="UBR43" s="6"/>
      <c r="UBS43" s="6"/>
      <c r="UBT43" s="6"/>
      <c r="UBU43" s="6"/>
      <c r="UBV43" s="6"/>
      <c r="UBW43" s="6"/>
      <c r="UBX43" s="6"/>
      <c r="UBY43" s="6"/>
      <c r="UBZ43" s="6"/>
      <c r="UCA43" s="6"/>
      <c r="UCB43" s="6"/>
      <c r="UCC43" s="6"/>
      <c r="UCD43" s="6"/>
      <c r="UCE43" s="6"/>
      <c r="UCF43" s="6"/>
      <c r="UCG43" s="6"/>
      <c r="UCH43" s="6"/>
      <c r="UCI43" s="6"/>
      <c r="UCJ43" s="6"/>
      <c r="UCK43" s="6"/>
      <c r="UCL43" s="6"/>
      <c r="UCM43" s="6"/>
      <c r="UCN43" s="6"/>
      <c r="UCO43" s="6"/>
      <c r="UCP43" s="6"/>
      <c r="UCQ43" s="6"/>
      <c r="UCR43" s="6"/>
      <c r="UCS43" s="6"/>
      <c r="UCT43" s="6"/>
      <c r="UCU43" s="6"/>
      <c r="UCV43" s="6"/>
      <c r="UCW43" s="6"/>
      <c r="UCX43" s="6"/>
      <c r="UCY43" s="6"/>
      <c r="UCZ43" s="6"/>
      <c r="UDA43" s="6"/>
      <c r="UDB43" s="6"/>
      <c r="UDC43" s="6"/>
      <c r="UDD43" s="6"/>
      <c r="UDE43" s="6"/>
      <c r="UDF43" s="6"/>
      <c r="UDG43" s="6"/>
      <c r="UDH43" s="6"/>
      <c r="UDI43" s="6"/>
      <c r="UDJ43" s="6"/>
      <c r="UDK43" s="6"/>
      <c r="UDL43" s="6"/>
      <c r="UDM43" s="6"/>
      <c r="UDN43" s="6"/>
      <c r="UDO43" s="6"/>
      <c r="UDP43" s="6"/>
      <c r="UDQ43" s="6"/>
      <c r="UDR43" s="6"/>
      <c r="UDS43" s="6"/>
      <c r="UDT43" s="6"/>
      <c r="UDU43" s="6"/>
      <c r="UDV43" s="6"/>
      <c r="UDW43" s="6"/>
      <c r="UDX43" s="6"/>
      <c r="UDY43" s="6"/>
      <c r="UDZ43" s="6"/>
      <c r="UEA43" s="6"/>
      <c r="UEB43" s="6"/>
      <c r="UEC43" s="6"/>
      <c r="UED43" s="6"/>
      <c r="UEE43" s="6"/>
      <c r="UEF43" s="6"/>
      <c r="UEG43" s="6"/>
      <c r="UEH43" s="6"/>
      <c r="UEI43" s="6"/>
      <c r="UEJ43" s="6"/>
      <c r="UEK43" s="6"/>
      <c r="UEL43" s="6"/>
      <c r="UEM43" s="6"/>
      <c r="UEN43" s="6"/>
      <c r="UEO43" s="6"/>
      <c r="UEP43" s="6"/>
      <c r="UEQ43" s="6"/>
      <c r="UER43" s="6"/>
      <c r="UES43" s="6"/>
      <c r="UET43" s="6"/>
      <c r="UEU43" s="6"/>
      <c r="UEV43" s="6"/>
      <c r="UEW43" s="6"/>
      <c r="UEX43" s="6"/>
      <c r="UEY43" s="6"/>
      <c r="UEZ43" s="6"/>
      <c r="UFA43" s="6"/>
      <c r="UFB43" s="6"/>
      <c r="UFC43" s="6"/>
      <c r="UFD43" s="6"/>
      <c r="UFE43" s="6"/>
      <c r="UFF43" s="6"/>
      <c r="UFG43" s="6"/>
      <c r="UFH43" s="6"/>
      <c r="UFI43" s="6"/>
      <c r="UFJ43" s="6"/>
      <c r="UFK43" s="6"/>
      <c r="UFL43" s="6"/>
      <c r="UFM43" s="6"/>
      <c r="UFN43" s="6"/>
      <c r="UFO43" s="6"/>
      <c r="UFP43" s="6"/>
      <c r="UFQ43" s="6"/>
      <c r="UFR43" s="6"/>
      <c r="UFS43" s="6"/>
      <c r="UFT43" s="6"/>
      <c r="UFU43" s="6"/>
      <c r="UFV43" s="6"/>
      <c r="UFW43" s="6"/>
      <c r="UFX43" s="6"/>
      <c r="UFY43" s="6"/>
      <c r="UFZ43" s="6"/>
      <c r="UGA43" s="6"/>
      <c r="UGB43" s="6"/>
      <c r="UGC43" s="6"/>
      <c r="UGD43" s="6"/>
      <c r="UGE43" s="6"/>
      <c r="UGF43" s="6"/>
      <c r="UGG43" s="6"/>
      <c r="UGH43" s="6"/>
      <c r="UGI43" s="6"/>
      <c r="UGJ43" s="6"/>
      <c r="UGK43" s="6"/>
      <c r="UGL43" s="6"/>
      <c r="UGM43" s="6"/>
      <c r="UGN43" s="6"/>
      <c r="UGO43" s="6"/>
      <c r="UGP43" s="6"/>
      <c r="UGQ43" s="6"/>
      <c r="UGR43" s="6"/>
      <c r="UGS43" s="6"/>
      <c r="UGT43" s="6"/>
      <c r="UGU43" s="6"/>
      <c r="UGV43" s="6"/>
      <c r="UGW43" s="6"/>
      <c r="UGX43" s="6"/>
      <c r="UGY43" s="6"/>
      <c r="UGZ43" s="6"/>
      <c r="UHA43" s="6"/>
      <c r="UHB43" s="6"/>
      <c r="UHC43" s="6"/>
      <c r="UHD43" s="6"/>
      <c r="UHE43" s="6"/>
      <c r="UHF43" s="6"/>
      <c r="UHG43" s="6"/>
      <c r="UHH43" s="6"/>
      <c r="UHI43" s="6"/>
      <c r="UHJ43" s="6"/>
      <c r="UHK43" s="6"/>
      <c r="UHL43" s="6"/>
      <c r="UHM43" s="6"/>
      <c r="UHN43" s="6"/>
      <c r="UHO43" s="6"/>
      <c r="UHP43" s="6"/>
      <c r="UHQ43" s="6"/>
      <c r="UHR43" s="6"/>
      <c r="UHS43" s="6"/>
      <c r="UHT43" s="6"/>
      <c r="UHU43" s="6"/>
      <c r="UHV43" s="6"/>
      <c r="UHW43" s="6"/>
      <c r="UHX43" s="6"/>
      <c r="UHY43" s="6"/>
      <c r="UHZ43" s="6"/>
      <c r="UIA43" s="6"/>
      <c r="UIB43" s="6"/>
      <c r="UIC43" s="6"/>
      <c r="UID43" s="6"/>
      <c r="UIE43" s="6"/>
      <c r="UIF43" s="6"/>
      <c r="UIG43" s="6"/>
      <c r="UIH43" s="6"/>
      <c r="UII43" s="6"/>
      <c r="UIJ43" s="6"/>
      <c r="UIK43" s="6"/>
      <c r="UIL43" s="6"/>
      <c r="UIM43" s="6"/>
      <c r="UIN43" s="6"/>
      <c r="UIO43" s="6"/>
      <c r="UIP43" s="6"/>
      <c r="UIQ43" s="6"/>
      <c r="UIR43" s="6"/>
      <c r="UIS43" s="6"/>
      <c r="UIT43" s="6"/>
      <c r="UIU43" s="6"/>
      <c r="UIV43" s="6"/>
      <c r="UIW43" s="6"/>
      <c r="UIX43" s="6"/>
      <c r="UIY43" s="6"/>
      <c r="UIZ43" s="6"/>
      <c r="UJA43" s="6"/>
      <c r="UJB43" s="6"/>
      <c r="UJC43" s="6"/>
      <c r="UJD43" s="6"/>
      <c r="UJE43" s="6"/>
      <c r="UJF43" s="6"/>
      <c r="UJG43" s="6"/>
      <c r="UJH43" s="6"/>
      <c r="UJI43" s="6"/>
      <c r="UJJ43" s="6"/>
      <c r="UJK43" s="6"/>
      <c r="UJL43" s="6"/>
      <c r="UJM43" s="6"/>
      <c r="UJN43" s="6"/>
      <c r="UJO43" s="6"/>
      <c r="UJP43" s="6"/>
      <c r="UJQ43" s="6"/>
      <c r="UJR43" s="6"/>
      <c r="UJS43" s="6"/>
      <c r="UJT43" s="6"/>
      <c r="UJU43" s="6"/>
      <c r="UJV43" s="6"/>
      <c r="UJW43" s="6"/>
      <c r="UJX43" s="6"/>
      <c r="UJY43" s="6"/>
      <c r="UJZ43" s="6"/>
      <c r="UKA43" s="6"/>
      <c r="UKB43" s="6"/>
      <c r="UKC43" s="6"/>
      <c r="UKD43" s="6"/>
      <c r="UKE43" s="6"/>
      <c r="UKF43" s="6"/>
      <c r="UKG43" s="6"/>
      <c r="UKH43" s="6"/>
      <c r="UKI43" s="6"/>
      <c r="UKJ43" s="6"/>
      <c r="UKK43" s="6"/>
      <c r="UKL43" s="6"/>
      <c r="UKM43" s="6"/>
      <c r="UKN43" s="6"/>
      <c r="UKO43" s="6"/>
      <c r="UKP43" s="6"/>
      <c r="UKQ43" s="6"/>
      <c r="UKR43" s="6"/>
      <c r="UKS43" s="6"/>
      <c r="UKT43" s="6"/>
      <c r="UKU43" s="6"/>
      <c r="UKV43" s="6"/>
      <c r="UKW43" s="6"/>
      <c r="UKX43" s="6"/>
      <c r="UKY43" s="6"/>
      <c r="UKZ43" s="6"/>
      <c r="ULA43" s="6"/>
      <c r="ULB43" s="6"/>
      <c r="ULC43" s="6"/>
      <c r="ULD43" s="6"/>
      <c r="ULE43" s="6"/>
      <c r="ULF43" s="6"/>
      <c r="ULG43" s="6"/>
      <c r="ULH43" s="6"/>
      <c r="ULI43" s="6"/>
      <c r="ULJ43" s="6"/>
      <c r="ULK43" s="6"/>
      <c r="ULL43" s="6"/>
      <c r="ULM43" s="6"/>
      <c r="ULN43" s="6"/>
      <c r="ULO43" s="6"/>
      <c r="ULP43" s="6"/>
      <c r="ULQ43" s="6"/>
      <c r="ULR43" s="6"/>
      <c r="ULS43" s="6"/>
      <c r="ULT43" s="6"/>
      <c r="ULU43" s="6"/>
      <c r="ULV43" s="6"/>
      <c r="ULW43" s="6"/>
      <c r="ULX43" s="6"/>
      <c r="ULY43" s="6"/>
      <c r="ULZ43" s="6"/>
      <c r="UMA43" s="6"/>
      <c r="UMB43" s="6"/>
      <c r="UMC43" s="6"/>
      <c r="UMD43" s="6"/>
      <c r="UME43" s="6"/>
      <c r="UMF43" s="6"/>
      <c r="UMG43" s="6"/>
      <c r="UMH43" s="6"/>
      <c r="UMI43" s="6"/>
      <c r="UMJ43" s="6"/>
      <c r="UMK43" s="6"/>
      <c r="UML43" s="6"/>
      <c r="UMM43" s="6"/>
      <c r="UMN43" s="6"/>
      <c r="UMO43" s="6"/>
      <c r="UMP43" s="6"/>
      <c r="UMQ43" s="6"/>
      <c r="UMR43" s="6"/>
      <c r="UMS43" s="6"/>
      <c r="UMT43" s="6"/>
      <c r="UMU43" s="6"/>
      <c r="UMV43" s="6"/>
      <c r="UMW43" s="6"/>
      <c r="UMX43" s="6"/>
      <c r="UMY43" s="6"/>
      <c r="UMZ43" s="6"/>
      <c r="UNA43" s="6"/>
      <c r="UNB43" s="6"/>
      <c r="UNC43" s="6"/>
      <c r="UND43" s="6"/>
      <c r="UNE43" s="6"/>
      <c r="UNF43" s="6"/>
      <c r="UNG43" s="6"/>
      <c r="UNH43" s="6"/>
      <c r="UNI43" s="6"/>
      <c r="UNJ43" s="6"/>
      <c r="UNK43" s="6"/>
      <c r="UNL43" s="6"/>
      <c r="UNM43" s="6"/>
      <c r="UNN43" s="6"/>
      <c r="UNO43" s="6"/>
      <c r="UNP43" s="6"/>
      <c r="UNQ43" s="6"/>
      <c r="UNR43" s="6"/>
      <c r="UNS43" s="6"/>
      <c r="UNT43" s="6"/>
      <c r="UNU43" s="6"/>
      <c r="UNV43" s="6"/>
      <c r="UNW43" s="6"/>
      <c r="UNX43" s="6"/>
      <c r="UNY43" s="6"/>
      <c r="UNZ43" s="6"/>
      <c r="UOA43" s="6"/>
      <c r="UOB43" s="6"/>
      <c r="UOC43" s="6"/>
      <c r="UOD43" s="6"/>
      <c r="UOE43" s="6"/>
      <c r="UOF43" s="6"/>
      <c r="UOG43" s="6"/>
      <c r="UOH43" s="6"/>
      <c r="UOI43" s="6"/>
      <c r="UOJ43" s="6"/>
      <c r="UOK43" s="6"/>
      <c r="UOL43" s="6"/>
      <c r="UOM43" s="6"/>
      <c r="UON43" s="6"/>
      <c r="UOO43" s="6"/>
      <c r="UOP43" s="6"/>
      <c r="UOQ43" s="6"/>
      <c r="UOR43" s="6"/>
      <c r="UOS43" s="6"/>
      <c r="UOT43" s="6"/>
      <c r="UOU43" s="6"/>
      <c r="UOV43" s="6"/>
      <c r="UOW43" s="6"/>
      <c r="UOX43" s="6"/>
      <c r="UOY43" s="6"/>
      <c r="UOZ43" s="6"/>
      <c r="UPA43" s="6"/>
      <c r="UPB43" s="6"/>
      <c r="UPC43" s="6"/>
      <c r="UPD43" s="6"/>
      <c r="UPE43" s="6"/>
      <c r="UPF43" s="6"/>
      <c r="UPG43" s="6"/>
      <c r="UPH43" s="6"/>
      <c r="UPI43" s="6"/>
      <c r="UPJ43" s="6"/>
      <c r="UPK43" s="6"/>
      <c r="UPL43" s="6"/>
      <c r="UPM43" s="6"/>
      <c r="UPN43" s="6"/>
      <c r="UPO43" s="6"/>
      <c r="UPP43" s="6"/>
      <c r="UPQ43" s="6"/>
      <c r="UPR43" s="6"/>
      <c r="UPS43" s="6"/>
      <c r="UPT43" s="6"/>
      <c r="UPU43" s="6"/>
      <c r="UPV43" s="6"/>
      <c r="UPW43" s="6"/>
      <c r="UPX43" s="6"/>
      <c r="UPY43" s="6"/>
      <c r="UPZ43" s="6"/>
      <c r="UQA43" s="6"/>
      <c r="UQB43" s="6"/>
      <c r="UQC43" s="6"/>
      <c r="UQD43" s="6"/>
      <c r="UQE43" s="6"/>
      <c r="UQF43" s="6"/>
      <c r="UQG43" s="6"/>
      <c r="UQH43" s="6"/>
      <c r="UQI43" s="6"/>
      <c r="UQJ43" s="6"/>
      <c r="UQK43" s="6"/>
      <c r="UQL43" s="6"/>
      <c r="UQM43" s="6"/>
      <c r="UQN43" s="6"/>
      <c r="UQO43" s="6"/>
      <c r="UQP43" s="6"/>
      <c r="UQQ43" s="6"/>
      <c r="UQR43" s="6"/>
      <c r="UQS43" s="6"/>
      <c r="UQT43" s="6"/>
      <c r="UQU43" s="6"/>
      <c r="UQV43" s="6"/>
      <c r="UQW43" s="6"/>
      <c r="UQX43" s="6"/>
      <c r="UQY43" s="6"/>
      <c r="UQZ43" s="6"/>
      <c r="URA43" s="6"/>
      <c r="URB43" s="6"/>
      <c r="URC43" s="6"/>
      <c r="URD43" s="6"/>
      <c r="URE43" s="6"/>
      <c r="URF43" s="6"/>
      <c r="URG43" s="6"/>
      <c r="URH43" s="6"/>
      <c r="URI43" s="6"/>
      <c r="URJ43" s="6"/>
      <c r="URK43" s="6"/>
      <c r="URL43" s="6"/>
      <c r="URM43" s="6"/>
      <c r="URN43" s="6"/>
      <c r="URO43" s="6"/>
      <c r="URP43" s="6"/>
      <c r="URQ43" s="6"/>
      <c r="URR43" s="6"/>
      <c r="URS43" s="6"/>
      <c r="URT43" s="6"/>
      <c r="URU43" s="6"/>
      <c r="URV43" s="6"/>
      <c r="URW43" s="6"/>
      <c r="URX43" s="6"/>
      <c r="URY43" s="6"/>
      <c r="URZ43" s="6"/>
      <c r="USA43" s="6"/>
      <c r="USB43" s="6"/>
      <c r="USC43" s="6"/>
      <c r="USD43" s="6"/>
      <c r="USE43" s="6"/>
      <c r="USF43" s="6"/>
      <c r="USG43" s="6"/>
      <c r="USH43" s="6"/>
      <c r="USI43" s="6"/>
      <c r="USJ43" s="6"/>
      <c r="USK43" s="6"/>
      <c r="USL43" s="6"/>
      <c r="USM43" s="6"/>
      <c r="USN43" s="6"/>
      <c r="USO43" s="6"/>
      <c r="USP43" s="6"/>
      <c r="USQ43" s="6"/>
      <c r="USR43" s="6"/>
      <c r="USS43" s="6"/>
      <c r="UST43" s="6"/>
      <c r="USU43" s="6"/>
      <c r="USV43" s="6"/>
      <c r="USW43" s="6"/>
      <c r="USX43" s="6"/>
      <c r="USY43" s="6"/>
      <c r="USZ43" s="6"/>
      <c r="UTA43" s="6"/>
      <c r="UTB43" s="6"/>
      <c r="UTC43" s="6"/>
      <c r="UTD43" s="6"/>
      <c r="UTE43" s="6"/>
      <c r="UTF43" s="6"/>
      <c r="UTG43" s="6"/>
      <c r="UTH43" s="6"/>
      <c r="UTI43" s="6"/>
      <c r="UTJ43" s="6"/>
      <c r="UTK43" s="6"/>
      <c r="UTL43" s="6"/>
      <c r="UTM43" s="6"/>
      <c r="UTN43" s="6"/>
      <c r="UTO43" s="6"/>
      <c r="UTP43" s="6"/>
      <c r="UTQ43" s="6"/>
      <c r="UTR43" s="6"/>
      <c r="UTS43" s="6"/>
      <c r="UTT43" s="6"/>
      <c r="UTU43" s="6"/>
      <c r="UTV43" s="6"/>
      <c r="UTW43" s="6"/>
      <c r="UTX43" s="6"/>
      <c r="UTY43" s="6"/>
      <c r="UTZ43" s="6"/>
      <c r="UUA43" s="6"/>
      <c r="UUB43" s="6"/>
      <c r="UUC43" s="6"/>
      <c r="UUD43" s="6"/>
      <c r="UUE43" s="6"/>
      <c r="UUF43" s="6"/>
      <c r="UUG43" s="6"/>
      <c r="UUH43" s="6"/>
      <c r="UUI43" s="6"/>
      <c r="UUJ43" s="6"/>
      <c r="UUK43" s="6"/>
      <c r="UUL43" s="6"/>
      <c r="UUM43" s="6"/>
      <c r="UUN43" s="6"/>
      <c r="UUO43" s="6"/>
      <c r="UUP43" s="6"/>
      <c r="UUQ43" s="6"/>
      <c r="UUR43" s="6"/>
      <c r="UUS43" s="6"/>
      <c r="UUT43" s="6"/>
      <c r="UUU43" s="6"/>
      <c r="UUV43" s="6"/>
      <c r="UUW43" s="6"/>
      <c r="UUX43" s="6"/>
      <c r="UUY43" s="6"/>
      <c r="UUZ43" s="6"/>
      <c r="UVA43" s="6"/>
      <c r="UVB43" s="6"/>
      <c r="UVC43" s="6"/>
      <c r="UVD43" s="6"/>
      <c r="UVE43" s="6"/>
      <c r="UVF43" s="6"/>
      <c r="UVG43" s="6"/>
      <c r="UVH43" s="6"/>
      <c r="UVI43" s="6"/>
      <c r="UVJ43" s="6"/>
      <c r="UVK43" s="6"/>
      <c r="UVL43" s="6"/>
      <c r="UVM43" s="6"/>
      <c r="UVN43" s="6"/>
      <c r="UVO43" s="6"/>
      <c r="UVP43" s="6"/>
      <c r="UVQ43" s="6"/>
      <c r="UVR43" s="6"/>
      <c r="UVS43" s="6"/>
      <c r="UVT43" s="6"/>
      <c r="UVU43" s="6"/>
      <c r="UVV43" s="6"/>
      <c r="UVW43" s="6"/>
      <c r="UVX43" s="6"/>
      <c r="UVY43" s="6"/>
      <c r="UVZ43" s="6"/>
      <c r="UWA43" s="6"/>
      <c r="UWB43" s="6"/>
      <c r="UWC43" s="6"/>
      <c r="UWD43" s="6"/>
      <c r="UWE43" s="6"/>
      <c r="UWF43" s="6"/>
      <c r="UWG43" s="6"/>
      <c r="UWH43" s="6"/>
      <c r="UWI43" s="6"/>
      <c r="UWJ43" s="6"/>
      <c r="UWK43" s="6"/>
      <c r="UWL43" s="6"/>
      <c r="UWM43" s="6"/>
      <c r="UWN43" s="6"/>
      <c r="UWO43" s="6"/>
      <c r="UWP43" s="6"/>
      <c r="UWQ43" s="6"/>
      <c r="UWR43" s="6"/>
      <c r="UWS43" s="6"/>
      <c r="UWT43" s="6"/>
      <c r="UWU43" s="6"/>
      <c r="UWV43" s="6"/>
      <c r="UWW43" s="6"/>
      <c r="UWX43" s="6"/>
      <c r="UWY43" s="6"/>
      <c r="UWZ43" s="6"/>
      <c r="UXA43" s="6"/>
      <c r="UXB43" s="6"/>
      <c r="UXC43" s="6"/>
      <c r="UXD43" s="6"/>
      <c r="UXE43" s="6"/>
      <c r="UXF43" s="6"/>
      <c r="UXG43" s="6"/>
      <c r="UXH43" s="6"/>
      <c r="UXI43" s="6"/>
      <c r="UXJ43" s="6"/>
      <c r="UXK43" s="6"/>
      <c r="UXL43" s="6"/>
      <c r="UXM43" s="6"/>
      <c r="UXN43" s="6"/>
      <c r="UXO43" s="6"/>
      <c r="UXP43" s="6"/>
      <c r="UXQ43" s="6"/>
      <c r="UXR43" s="6"/>
      <c r="UXS43" s="6"/>
      <c r="UXT43" s="6"/>
      <c r="UXU43" s="6"/>
      <c r="UXV43" s="6"/>
      <c r="UXW43" s="6"/>
      <c r="UXX43" s="6"/>
      <c r="UXY43" s="6"/>
      <c r="UXZ43" s="6"/>
      <c r="UYA43" s="6"/>
      <c r="UYB43" s="6"/>
      <c r="UYC43" s="6"/>
      <c r="UYD43" s="6"/>
      <c r="UYE43" s="6"/>
      <c r="UYF43" s="6"/>
      <c r="UYG43" s="6"/>
      <c r="UYH43" s="6"/>
      <c r="UYI43" s="6"/>
      <c r="UYJ43" s="6"/>
      <c r="UYK43" s="6"/>
      <c r="UYL43" s="6"/>
      <c r="UYM43" s="6"/>
      <c r="UYN43" s="6"/>
      <c r="UYO43" s="6"/>
      <c r="UYP43" s="6"/>
      <c r="UYQ43" s="6"/>
      <c r="UYR43" s="6"/>
      <c r="UYS43" s="6"/>
      <c r="UYT43" s="6"/>
      <c r="UYU43" s="6"/>
      <c r="UYV43" s="6"/>
      <c r="UYW43" s="6"/>
      <c r="UYX43" s="6"/>
      <c r="UYY43" s="6"/>
      <c r="UYZ43" s="6"/>
      <c r="UZA43" s="6"/>
      <c r="UZB43" s="6"/>
      <c r="UZC43" s="6"/>
      <c r="UZD43" s="6"/>
      <c r="UZE43" s="6"/>
      <c r="UZF43" s="6"/>
      <c r="UZG43" s="6"/>
      <c r="UZH43" s="6"/>
      <c r="UZI43" s="6"/>
      <c r="UZJ43" s="6"/>
      <c r="UZK43" s="6"/>
      <c r="UZL43" s="6"/>
      <c r="UZM43" s="6"/>
      <c r="UZN43" s="6"/>
      <c r="UZO43" s="6"/>
      <c r="UZP43" s="6"/>
      <c r="UZQ43" s="6"/>
      <c r="UZR43" s="6"/>
      <c r="UZS43" s="6"/>
      <c r="UZT43" s="6"/>
      <c r="UZU43" s="6"/>
      <c r="UZV43" s="6"/>
      <c r="UZW43" s="6"/>
      <c r="UZX43" s="6"/>
      <c r="UZY43" s="6"/>
      <c r="UZZ43" s="6"/>
      <c r="VAA43" s="6"/>
      <c r="VAB43" s="6"/>
      <c r="VAC43" s="6"/>
      <c r="VAD43" s="6"/>
      <c r="VAE43" s="6"/>
      <c r="VAF43" s="6"/>
      <c r="VAG43" s="6"/>
      <c r="VAH43" s="6"/>
      <c r="VAI43" s="6"/>
      <c r="VAJ43" s="6"/>
      <c r="VAK43" s="6"/>
      <c r="VAL43" s="6"/>
      <c r="VAM43" s="6"/>
      <c r="VAN43" s="6"/>
      <c r="VAO43" s="6"/>
      <c r="VAP43" s="6"/>
      <c r="VAQ43" s="6"/>
      <c r="VAR43" s="6"/>
      <c r="VAS43" s="6"/>
      <c r="VAT43" s="6"/>
      <c r="VAU43" s="6"/>
      <c r="VAV43" s="6"/>
      <c r="VAW43" s="6"/>
      <c r="VAX43" s="6"/>
      <c r="VAY43" s="6"/>
      <c r="VAZ43" s="6"/>
      <c r="VBA43" s="6"/>
      <c r="VBB43" s="6"/>
      <c r="VBC43" s="6"/>
      <c r="VBD43" s="6"/>
      <c r="VBE43" s="6"/>
      <c r="VBF43" s="6"/>
      <c r="VBG43" s="6"/>
      <c r="VBH43" s="6"/>
      <c r="VBI43" s="6"/>
      <c r="VBJ43" s="6"/>
      <c r="VBK43" s="6"/>
      <c r="VBL43" s="6"/>
      <c r="VBM43" s="6"/>
      <c r="VBN43" s="6"/>
      <c r="VBO43" s="6"/>
      <c r="VBP43" s="6"/>
      <c r="VBQ43" s="6"/>
      <c r="VBR43" s="6"/>
      <c r="VBS43" s="6"/>
      <c r="VBT43" s="6"/>
      <c r="VBU43" s="6"/>
      <c r="VBV43" s="6"/>
      <c r="VBW43" s="6"/>
      <c r="VBX43" s="6"/>
      <c r="VBY43" s="6"/>
      <c r="VBZ43" s="6"/>
      <c r="VCA43" s="6"/>
      <c r="VCB43" s="6"/>
      <c r="VCC43" s="6"/>
      <c r="VCD43" s="6"/>
      <c r="VCE43" s="6"/>
      <c r="VCF43" s="6"/>
      <c r="VCG43" s="6"/>
      <c r="VCH43" s="6"/>
      <c r="VCI43" s="6"/>
      <c r="VCJ43" s="6"/>
      <c r="VCK43" s="6"/>
      <c r="VCL43" s="6"/>
      <c r="VCM43" s="6"/>
      <c r="VCN43" s="6"/>
      <c r="VCO43" s="6"/>
      <c r="VCP43" s="6"/>
      <c r="VCQ43" s="6"/>
      <c r="VCR43" s="6"/>
      <c r="VCS43" s="6"/>
      <c r="VCT43" s="6"/>
      <c r="VCU43" s="6"/>
      <c r="VCV43" s="6"/>
      <c r="VCW43" s="6"/>
      <c r="VCX43" s="6"/>
      <c r="VCY43" s="6"/>
      <c r="VCZ43" s="6"/>
      <c r="VDA43" s="6"/>
      <c r="VDB43" s="6"/>
      <c r="VDC43" s="6"/>
      <c r="VDD43" s="6"/>
      <c r="VDE43" s="6"/>
      <c r="VDF43" s="6"/>
      <c r="VDG43" s="6"/>
      <c r="VDH43" s="6"/>
      <c r="VDI43" s="6"/>
      <c r="VDJ43" s="6"/>
      <c r="VDK43" s="6"/>
      <c r="VDL43" s="6"/>
      <c r="VDM43" s="6"/>
      <c r="VDN43" s="6"/>
      <c r="VDO43" s="6"/>
      <c r="VDP43" s="6"/>
      <c r="VDQ43" s="6"/>
      <c r="VDR43" s="6"/>
      <c r="VDS43" s="6"/>
      <c r="VDT43" s="6"/>
      <c r="VDU43" s="6"/>
      <c r="VDV43" s="6"/>
      <c r="VDW43" s="6"/>
      <c r="VDX43" s="6"/>
      <c r="VDY43" s="6"/>
      <c r="VDZ43" s="6"/>
      <c r="VEA43" s="6"/>
      <c r="VEB43" s="6"/>
      <c r="VEC43" s="6"/>
      <c r="VED43" s="6"/>
      <c r="VEE43" s="6"/>
      <c r="VEF43" s="6"/>
      <c r="VEG43" s="6"/>
      <c r="VEH43" s="6"/>
      <c r="VEI43" s="6"/>
      <c r="VEJ43" s="6"/>
      <c r="VEK43" s="6"/>
      <c r="VEL43" s="6"/>
      <c r="VEM43" s="6"/>
      <c r="VEN43" s="6"/>
      <c r="VEO43" s="6"/>
      <c r="VEP43" s="6"/>
      <c r="VEQ43" s="6"/>
      <c r="VER43" s="6"/>
      <c r="VES43" s="6"/>
      <c r="VET43" s="6"/>
      <c r="VEU43" s="6"/>
      <c r="VEV43" s="6"/>
      <c r="VEW43" s="6"/>
      <c r="VEX43" s="6"/>
      <c r="VEY43" s="6"/>
      <c r="VEZ43" s="6"/>
      <c r="VFA43" s="6"/>
      <c r="VFB43" s="6"/>
      <c r="VFC43" s="6"/>
      <c r="VFD43" s="6"/>
      <c r="VFE43" s="6"/>
      <c r="VFF43" s="6"/>
      <c r="VFG43" s="6"/>
      <c r="VFH43" s="6"/>
      <c r="VFI43" s="6"/>
      <c r="VFJ43" s="6"/>
      <c r="VFK43" s="6"/>
      <c r="VFL43" s="6"/>
      <c r="VFM43" s="6"/>
      <c r="VFN43" s="6"/>
      <c r="VFO43" s="6"/>
      <c r="VFP43" s="6"/>
      <c r="VFQ43" s="6"/>
      <c r="VFR43" s="6"/>
      <c r="VFS43" s="6"/>
      <c r="VFT43" s="6"/>
      <c r="VFU43" s="6"/>
      <c r="VFV43" s="6"/>
      <c r="VFW43" s="6"/>
      <c r="VFX43" s="6"/>
      <c r="VFY43" s="6"/>
      <c r="VFZ43" s="6"/>
      <c r="VGA43" s="6"/>
      <c r="VGB43" s="6"/>
      <c r="VGC43" s="6"/>
      <c r="VGD43" s="6"/>
      <c r="VGE43" s="6"/>
      <c r="VGF43" s="6"/>
      <c r="VGG43" s="6"/>
      <c r="VGH43" s="6"/>
      <c r="VGI43" s="6"/>
      <c r="VGJ43" s="6"/>
      <c r="VGK43" s="6"/>
      <c r="VGL43" s="6"/>
      <c r="VGM43" s="6"/>
      <c r="VGN43" s="6"/>
      <c r="VGO43" s="6"/>
      <c r="VGP43" s="6"/>
      <c r="VGQ43" s="6"/>
      <c r="VGR43" s="6"/>
      <c r="VGS43" s="6"/>
      <c r="VGT43" s="6"/>
      <c r="VGU43" s="6"/>
      <c r="VGV43" s="6"/>
      <c r="VGW43" s="6"/>
      <c r="VGX43" s="6"/>
      <c r="VGY43" s="6"/>
      <c r="VGZ43" s="6"/>
      <c r="VHA43" s="6"/>
      <c r="VHB43" s="6"/>
      <c r="VHC43" s="6"/>
      <c r="VHD43" s="6"/>
      <c r="VHE43" s="6"/>
      <c r="VHF43" s="6"/>
      <c r="VHG43" s="6"/>
      <c r="VHH43" s="6"/>
      <c r="VHI43" s="6"/>
      <c r="VHJ43" s="6"/>
      <c r="VHK43" s="6"/>
      <c r="VHL43" s="6"/>
      <c r="VHM43" s="6"/>
      <c r="VHN43" s="6"/>
      <c r="VHO43" s="6"/>
      <c r="VHP43" s="6"/>
      <c r="VHQ43" s="6"/>
      <c r="VHR43" s="6"/>
      <c r="VHS43" s="6"/>
      <c r="VHT43" s="6"/>
      <c r="VHU43" s="6"/>
      <c r="VHV43" s="6"/>
      <c r="VHW43" s="6"/>
      <c r="VHX43" s="6"/>
      <c r="VHY43" s="6"/>
      <c r="VHZ43" s="6"/>
      <c r="VIA43" s="6"/>
      <c r="VIB43" s="6"/>
      <c r="VIC43" s="6"/>
      <c r="VID43" s="6"/>
      <c r="VIE43" s="6"/>
      <c r="VIF43" s="6"/>
      <c r="VIG43" s="6"/>
      <c r="VIH43" s="6"/>
      <c r="VII43" s="6"/>
      <c r="VIJ43" s="6"/>
      <c r="VIK43" s="6"/>
      <c r="VIL43" s="6"/>
      <c r="VIM43" s="6"/>
      <c r="VIN43" s="6"/>
      <c r="VIO43" s="6"/>
      <c r="VIP43" s="6"/>
      <c r="VIQ43" s="6"/>
      <c r="VIR43" s="6"/>
      <c r="VIS43" s="6"/>
      <c r="VIT43" s="6"/>
      <c r="VIU43" s="6"/>
      <c r="VIV43" s="6"/>
      <c r="VIW43" s="6"/>
      <c r="VIX43" s="6"/>
      <c r="VIY43" s="6"/>
      <c r="VIZ43" s="6"/>
      <c r="VJA43" s="6"/>
      <c r="VJB43" s="6"/>
      <c r="VJC43" s="6"/>
      <c r="VJD43" s="6"/>
      <c r="VJE43" s="6"/>
      <c r="VJF43" s="6"/>
      <c r="VJG43" s="6"/>
      <c r="VJH43" s="6"/>
      <c r="VJI43" s="6"/>
      <c r="VJJ43" s="6"/>
      <c r="VJK43" s="6"/>
      <c r="VJL43" s="6"/>
      <c r="VJM43" s="6"/>
      <c r="VJN43" s="6"/>
      <c r="VJO43" s="6"/>
      <c r="VJP43" s="6"/>
      <c r="VJQ43" s="6"/>
      <c r="VJR43" s="6"/>
      <c r="VJS43" s="6"/>
      <c r="VJT43" s="6"/>
      <c r="VJU43" s="6"/>
      <c r="VJV43" s="6"/>
      <c r="VJW43" s="6"/>
      <c r="VJX43" s="6"/>
      <c r="VJY43" s="6"/>
      <c r="VJZ43" s="6"/>
      <c r="VKA43" s="6"/>
      <c r="VKB43" s="6"/>
      <c r="VKC43" s="6"/>
      <c r="VKD43" s="6"/>
      <c r="VKE43" s="6"/>
      <c r="VKF43" s="6"/>
      <c r="VKG43" s="6"/>
      <c r="VKH43" s="6"/>
      <c r="VKI43" s="6"/>
      <c r="VKJ43" s="6"/>
      <c r="VKK43" s="6"/>
      <c r="VKL43" s="6"/>
      <c r="VKM43" s="6"/>
      <c r="VKN43" s="6"/>
      <c r="VKO43" s="6"/>
      <c r="VKP43" s="6"/>
      <c r="VKQ43" s="6"/>
      <c r="VKR43" s="6"/>
      <c r="VKS43" s="6"/>
      <c r="VKT43" s="6"/>
      <c r="VKU43" s="6"/>
      <c r="VKV43" s="6"/>
      <c r="VKW43" s="6"/>
      <c r="VKX43" s="6"/>
      <c r="VKY43" s="6"/>
      <c r="VKZ43" s="6"/>
      <c r="VLA43" s="6"/>
      <c r="VLB43" s="6"/>
      <c r="VLC43" s="6"/>
      <c r="VLD43" s="6"/>
      <c r="VLE43" s="6"/>
      <c r="VLF43" s="6"/>
      <c r="VLG43" s="6"/>
      <c r="VLH43" s="6"/>
      <c r="VLI43" s="6"/>
      <c r="VLJ43" s="6"/>
      <c r="VLK43" s="6"/>
      <c r="VLL43" s="6"/>
      <c r="VLM43" s="6"/>
      <c r="VLN43" s="6"/>
      <c r="VLO43" s="6"/>
      <c r="VLP43" s="6"/>
      <c r="VLQ43" s="6"/>
      <c r="VLR43" s="6"/>
      <c r="VLS43" s="6"/>
      <c r="VLT43" s="6"/>
      <c r="VLU43" s="6"/>
      <c r="VLV43" s="6"/>
      <c r="VLW43" s="6"/>
      <c r="VLX43" s="6"/>
      <c r="VLY43" s="6"/>
      <c r="VLZ43" s="6"/>
      <c r="VMA43" s="6"/>
      <c r="VMB43" s="6"/>
      <c r="VMC43" s="6"/>
      <c r="VMD43" s="6"/>
      <c r="VME43" s="6"/>
      <c r="VMF43" s="6"/>
      <c r="VMG43" s="6"/>
      <c r="VMH43" s="6"/>
      <c r="VMI43" s="6"/>
      <c r="VMJ43" s="6"/>
      <c r="VMK43" s="6"/>
      <c r="VML43" s="6"/>
      <c r="VMM43" s="6"/>
      <c r="VMN43" s="6"/>
      <c r="VMO43" s="6"/>
      <c r="VMP43" s="6"/>
      <c r="VMQ43" s="6"/>
      <c r="VMR43" s="6"/>
      <c r="VMS43" s="6"/>
      <c r="VMT43" s="6"/>
      <c r="VMU43" s="6"/>
      <c r="VMV43" s="6"/>
      <c r="VMW43" s="6"/>
      <c r="VMX43" s="6"/>
      <c r="VMY43" s="6"/>
      <c r="VMZ43" s="6"/>
      <c r="VNA43" s="6"/>
      <c r="VNB43" s="6"/>
      <c r="VNC43" s="6"/>
      <c r="VND43" s="6"/>
      <c r="VNE43" s="6"/>
      <c r="VNF43" s="6"/>
      <c r="VNG43" s="6"/>
      <c r="VNH43" s="6"/>
      <c r="VNI43" s="6"/>
      <c r="VNJ43" s="6"/>
      <c r="VNK43" s="6"/>
      <c r="VNL43" s="6"/>
      <c r="VNM43" s="6"/>
      <c r="VNN43" s="6"/>
      <c r="VNO43" s="6"/>
      <c r="VNP43" s="6"/>
      <c r="VNQ43" s="6"/>
      <c r="VNR43" s="6"/>
      <c r="VNS43" s="6"/>
      <c r="VNT43" s="6"/>
      <c r="VNU43" s="6"/>
      <c r="VNV43" s="6"/>
      <c r="VNW43" s="6"/>
      <c r="VNX43" s="6"/>
      <c r="VNY43" s="6"/>
      <c r="VNZ43" s="6"/>
      <c r="VOA43" s="6"/>
      <c r="VOB43" s="6"/>
      <c r="VOC43" s="6"/>
      <c r="VOD43" s="6"/>
      <c r="VOE43" s="6"/>
      <c r="VOF43" s="6"/>
      <c r="VOG43" s="6"/>
      <c r="VOH43" s="6"/>
      <c r="VOI43" s="6"/>
      <c r="VOJ43" s="6"/>
      <c r="VOK43" s="6"/>
      <c r="VOL43" s="6"/>
      <c r="VOM43" s="6"/>
      <c r="VON43" s="6"/>
      <c r="VOO43" s="6"/>
      <c r="VOP43" s="6"/>
      <c r="VOQ43" s="6"/>
      <c r="VOR43" s="6"/>
      <c r="VOS43" s="6"/>
      <c r="VOT43" s="6"/>
      <c r="VOU43" s="6"/>
      <c r="VOV43" s="6"/>
      <c r="VOW43" s="6"/>
      <c r="VOX43" s="6"/>
      <c r="VOY43" s="6"/>
      <c r="VOZ43" s="6"/>
      <c r="VPA43" s="6"/>
      <c r="VPB43" s="6"/>
      <c r="VPC43" s="6"/>
      <c r="VPD43" s="6"/>
      <c r="VPE43" s="6"/>
      <c r="VPF43" s="6"/>
      <c r="VPG43" s="6"/>
      <c r="VPH43" s="6"/>
      <c r="VPI43" s="6"/>
      <c r="VPJ43" s="6"/>
      <c r="VPK43" s="6"/>
      <c r="VPL43" s="6"/>
      <c r="VPM43" s="6"/>
      <c r="VPN43" s="6"/>
      <c r="VPO43" s="6"/>
      <c r="VPP43" s="6"/>
      <c r="VPQ43" s="6"/>
      <c r="VPR43" s="6"/>
      <c r="VPS43" s="6"/>
      <c r="VPT43" s="6"/>
      <c r="VPU43" s="6"/>
      <c r="VPV43" s="6"/>
      <c r="VPW43" s="6"/>
      <c r="VPX43" s="6"/>
      <c r="VPY43" s="6"/>
      <c r="VPZ43" s="6"/>
      <c r="VQA43" s="6"/>
      <c r="VQB43" s="6"/>
      <c r="VQC43" s="6"/>
      <c r="VQD43" s="6"/>
      <c r="VQE43" s="6"/>
      <c r="VQF43" s="6"/>
      <c r="VQG43" s="6"/>
      <c r="VQH43" s="6"/>
      <c r="VQI43" s="6"/>
      <c r="VQJ43" s="6"/>
      <c r="VQK43" s="6"/>
      <c r="VQL43" s="6"/>
      <c r="VQM43" s="6"/>
      <c r="VQN43" s="6"/>
      <c r="VQO43" s="6"/>
      <c r="VQP43" s="6"/>
      <c r="VQQ43" s="6"/>
      <c r="VQR43" s="6"/>
      <c r="VQS43" s="6"/>
      <c r="VQT43" s="6"/>
      <c r="VQU43" s="6"/>
      <c r="VQV43" s="6"/>
      <c r="VQW43" s="6"/>
      <c r="VQX43" s="6"/>
      <c r="VQY43" s="6"/>
      <c r="VQZ43" s="6"/>
      <c r="VRA43" s="6"/>
      <c r="VRB43" s="6"/>
      <c r="VRC43" s="6"/>
      <c r="VRD43" s="6"/>
      <c r="VRE43" s="6"/>
      <c r="VRF43" s="6"/>
      <c r="VRG43" s="6"/>
      <c r="VRH43" s="6"/>
      <c r="VRI43" s="6"/>
      <c r="VRJ43" s="6"/>
      <c r="VRK43" s="6"/>
      <c r="VRL43" s="6"/>
      <c r="VRM43" s="6"/>
      <c r="VRN43" s="6"/>
      <c r="VRO43" s="6"/>
      <c r="VRP43" s="6"/>
      <c r="VRQ43" s="6"/>
      <c r="VRR43" s="6"/>
      <c r="VRS43" s="6"/>
      <c r="VRT43" s="6"/>
      <c r="VRU43" s="6"/>
      <c r="VRV43" s="6"/>
      <c r="VRW43" s="6"/>
      <c r="VRX43" s="6"/>
      <c r="VRY43" s="6"/>
      <c r="VRZ43" s="6"/>
      <c r="VSA43" s="6"/>
      <c r="VSB43" s="6"/>
      <c r="VSC43" s="6"/>
      <c r="VSD43" s="6"/>
      <c r="VSE43" s="6"/>
      <c r="VSF43" s="6"/>
      <c r="VSG43" s="6"/>
      <c r="VSH43" s="6"/>
      <c r="VSI43" s="6"/>
      <c r="VSJ43" s="6"/>
      <c r="VSK43" s="6"/>
      <c r="VSL43" s="6"/>
      <c r="VSM43" s="6"/>
      <c r="VSN43" s="6"/>
      <c r="VSO43" s="6"/>
      <c r="VSP43" s="6"/>
      <c r="VSQ43" s="6"/>
      <c r="VSR43" s="6"/>
      <c r="VSS43" s="6"/>
      <c r="VST43" s="6"/>
      <c r="VSU43" s="6"/>
      <c r="VSV43" s="6"/>
      <c r="VSW43" s="6"/>
      <c r="VSX43" s="6"/>
      <c r="VSY43" s="6"/>
      <c r="VSZ43" s="6"/>
      <c r="VTA43" s="6"/>
      <c r="VTB43" s="6"/>
      <c r="VTC43" s="6"/>
      <c r="VTD43" s="6"/>
      <c r="VTE43" s="6"/>
      <c r="VTF43" s="6"/>
      <c r="VTG43" s="6"/>
      <c r="VTH43" s="6"/>
      <c r="VTI43" s="6"/>
      <c r="VTJ43" s="6"/>
      <c r="VTK43" s="6"/>
      <c r="VTL43" s="6"/>
      <c r="VTM43" s="6"/>
      <c r="VTN43" s="6"/>
      <c r="VTO43" s="6"/>
      <c r="VTP43" s="6"/>
      <c r="VTQ43" s="6"/>
      <c r="VTR43" s="6"/>
      <c r="VTS43" s="6"/>
      <c r="VTT43" s="6"/>
      <c r="VTU43" s="6"/>
      <c r="VTV43" s="6"/>
      <c r="VTW43" s="6"/>
      <c r="VTX43" s="6"/>
      <c r="VTY43" s="6"/>
      <c r="VTZ43" s="6"/>
      <c r="VUA43" s="6"/>
      <c r="VUB43" s="6"/>
      <c r="VUC43" s="6"/>
      <c r="VUD43" s="6"/>
      <c r="VUE43" s="6"/>
      <c r="VUF43" s="6"/>
      <c r="VUG43" s="6"/>
      <c r="VUH43" s="6"/>
      <c r="VUI43" s="6"/>
      <c r="VUJ43" s="6"/>
      <c r="VUK43" s="6"/>
      <c r="VUL43" s="6"/>
      <c r="VUM43" s="6"/>
      <c r="VUN43" s="6"/>
      <c r="VUO43" s="6"/>
      <c r="VUP43" s="6"/>
      <c r="VUQ43" s="6"/>
      <c r="VUR43" s="6"/>
      <c r="VUS43" s="6"/>
      <c r="VUT43" s="6"/>
      <c r="VUU43" s="6"/>
      <c r="VUV43" s="6"/>
      <c r="VUW43" s="6"/>
      <c r="VUX43" s="6"/>
      <c r="VUY43" s="6"/>
      <c r="VUZ43" s="6"/>
      <c r="VVA43" s="6"/>
      <c r="VVB43" s="6"/>
      <c r="VVC43" s="6"/>
      <c r="VVD43" s="6"/>
      <c r="VVE43" s="6"/>
      <c r="VVF43" s="6"/>
      <c r="VVG43" s="6"/>
      <c r="VVH43" s="6"/>
      <c r="VVI43" s="6"/>
      <c r="VVJ43" s="6"/>
      <c r="VVK43" s="6"/>
      <c r="VVL43" s="6"/>
      <c r="VVM43" s="6"/>
      <c r="VVN43" s="6"/>
      <c r="VVO43" s="6"/>
      <c r="VVP43" s="6"/>
      <c r="VVQ43" s="6"/>
      <c r="VVR43" s="6"/>
      <c r="VVS43" s="6"/>
      <c r="VVT43" s="6"/>
      <c r="VVU43" s="6"/>
      <c r="VVV43" s="6"/>
      <c r="VVW43" s="6"/>
      <c r="VVX43" s="6"/>
      <c r="VVY43" s="6"/>
      <c r="VVZ43" s="6"/>
      <c r="VWA43" s="6"/>
      <c r="VWB43" s="6"/>
      <c r="VWC43" s="6"/>
      <c r="VWD43" s="6"/>
      <c r="VWE43" s="6"/>
      <c r="VWF43" s="6"/>
      <c r="VWG43" s="6"/>
      <c r="VWH43" s="6"/>
      <c r="VWI43" s="6"/>
      <c r="VWJ43" s="6"/>
      <c r="VWK43" s="6"/>
      <c r="VWL43" s="6"/>
      <c r="VWM43" s="6"/>
      <c r="VWN43" s="6"/>
      <c r="VWO43" s="6"/>
      <c r="VWP43" s="6"/>
      <c r="VWQ43" s="6"/>
      <c r="VWR43" s="6"/>
      <c r="VWS43" s="6"/>
      <c r="VWT43" s="6"/>
      <c r="VWU43" s="6"/>
      <c r="VWV43" s="6"/>
      <c r="VWW43" s="6"/>
      <c r="VWX43" s="6"/>
      <c r="VWY43" s="6"/>
      <c r="VWZ43" s="6"/>
      <c r="VXA43" s="6"/>
      <c r="VXB43" s="6"/>
      <c r="VXC43" s="6"/>
      <c r="VXD43" s="6"/>
      <c r="VXE43" s="6"/>
      <c r="VXF43" s="6"/>
      <c r="VXG43" s="6"/>
      <c r="VXH43" s="6"/>
      <c r="VXI43" s="6"/>
      <c r="VXJ43" s="6"/>
      <c r="VXK43" s="6"/>
      <c r="VXL43" s="6"/>
      <c r="VXM43" s="6"/>
      <c r="VXN43" s="6"/>
      <c r="VXO43" s="6"/>
      <c r="VXP43" s="6"/>
      <c r="VXQ43" s="6"/>
      <c r="VXR43" s="6"/>
      <c r="VXS43" s="6"/>
      <c r="VXT43" s="6"/>
      <c r="VXU43" s="6"/>
      <c r="VXV43" s="6"/>
      <c r="VXW43" s="6"/>
      <c r="VXX43" s="6"/>
      <c r="VXY43" s="6"/>
      <c r="VXZ43" s="6"/>
      <c r="VYA43" s="6"/>
      <c r="VYB43" s="6"/>
      <c r="VYC43" s="6"/>
      <c r="VYD43" s="6"/>
      <c r="VYE43" s="6"/>
      <c r="VYF43" s="6"/>
      <c r="VYG43" s="6"/>
      <c r="VYH43" s="6"/>
      <c r="VYI43" s="6"/>
      <c r="VYJ43" s="6"/>
      <c r="VYK43" s="6"/>
      <c r="VYL43" s="6"/>
      <c r="VYM43" s="6"/>
      <c r="VYN43" s="6"/>
      <c r="VYO43" s="6"/>
      <c r="VYP43" s="6"/>
      <c r="VYQ43" s="6"/>
      <c r="VYR43" s="6"/>
      <c r="VYS43" s="6"/>
      <c r="VYT43" s="6"/>
      <c r="VYU43" s="6"/>
      <c r="VYV43" s="6"/>
      <c r="VYW43" s="6"/>
      <c r="VYX43" s="6"/>
      <c r="VYY43" s="6"/>
      <c r="VYZ43" s="6"/>
      <c r="VZA43" s="6"/>
      <c r="VZB43" s="6"/>
      <c r="VZC43" s="6"/>
      <c r="VZD43" s="6"/>
      <c r="VZE43" s="6"/>
      <c r="VZF43" s="6"/>
      <c r="VZG43" s="6"/>
      <c r="VZH43" s="6"/>
      <c r="VZI43" s="6"/>
      <c r="VZJ43" s="6"/>
      <c r="VZK43" s="6"/>
      <c r="VZL43" s="6"/>
      <c r="VZM43" s="6"/>
      <c r="VZN43" s="6"/>
      <c r="VZO43" s="6"/>
      <c r="VZP43" s="6"/>
      <c r="VZQ43" s="6"/>
      <c r="VZR43" s="6"/>
      <c r="VZS43" s="6"/>
      <c r="VZT43" s="6"/>
      <c r="VZU43" s="6"/>
      <c r="VZV43" s="6"/>
      <c r="VZW43" s="6"/>
      <c r="VZX43" s="6"/>
      <c r="VZY43" s="6"/>
      <c r="VZZ43" s="6"/>
      <c r="WAA43" s="6"/>
      <c r="WAB43" s="6"/>
      <c r="WAC43" s="6"/>
      <c r="WAD43" s="6"/>
      <c r="WAE43" s="6"/>
      <c r="WAF43" s="6"/>
      <c r="WAG43" s="6"/>
      <c r="WAH43" s="6"/>
      <c r="WAI43" s="6"/>
      <c r="WAJ43" s="6"/>
      <c r="WAK43" s="6"/>
      <c r="WAL43" s="6"/>
      <c r="WAM43" s="6"/>
      <c r="WAN43" s="6"/>
      <c r="WAO43" s="6"/>
      <c r="WAP43" s="6"/>
      <c r="WAQ43" s="6"/>
      <c r="WAR43" s="6"/>
      <c r="WAS43" s="6"/>
      <c r="WAT43" s="6"/>
      <c r="WAU43" s="6"/>
      <c r="WAV43" s="6"/>
      <c r="WAW43" s="6"/>
      <c r="WAX43" s="6"/>
      <c r="WAY43" s="6"/>
      <c r="WAZ43" s="6"/>
      <c r="WBA43" s="6"/>
      <c r="WBB43" s="6"/>
      <c r="WBC43" s="6"/>
      <c r="WBD43" s="6"/>
      <c r="WBE43" s="6"/>
      <c r="WBF43" s="6"/>
      <c r="WBG43" s="6"/>
      <c r="WBH43" s="6"/>
      <c r="WBI43" s="6"/>
      <c r="WBJ43" s="6"/>
      <c r="WBK43" s="6"/>
      <c r="WBL43" s="6"/>
      <c r="WBM43" s="6"/>
      <c r="WBN43" s="6"/>
      <c r="WBO43" s="6"/>
      <c r="WBP43" s="6"/>
      <c r="WBQ43" s="6"/>
      <c r="WBR43" s="6"/>
      <c r="WBS43" s="6"/>
      <c r="WBT43" s="6"/>
      <c r="WBU43" s="6"/>
      <c r="WBV43" s="6"/>
      <c r="WBW43" s="6"/>
      <c r="WBX43" s="6"/>
      <c r="WBY43" s="6"/>
      <c r="WBZ43" s="6"/>
      <c r="WCA43" s="6"/>
      <c r="WCB43" s="6"/>
      <c r="WCC43" s="6"/>
      <c r="WCD43" s="6"/>
      <c r="WCE43" s="6"/>
      <c r="WCF43" s="6"/>
      <c r="WCG43" s="6"/>
      <c r="WCH43" s="6"/>
      <c r="WCI43" s="6"/>
      <c r="WCJ43" s="6"/>
      <c r="WCK43" s="6"/>
      <c r="WCL43" s="6"/>
      <c r="WCM43" s="6"/>
      <c r="WCN43" s="6"/>
      <c r="WCO43" s="6"/>
      <c r="WCP43" s="6"/>
      <c r="WCQ43" s="6"/>
      <c r="WCR43" s="6"/>
      <c r="WCS43" s="6"/>
      <c r="WCT43" s="6"/>
      <c r="WCU43" s="6"/>
      <c r="WCV43" s="6"/>
      <c r="WCW43" s="6"/>
      <c r="WCX43" s="6"/>
      <c r="WCY43" s="6"/>
      <c r="WCZ43" s="6"/>
      <c r="WDA43" s="6"/>
      <c r="WDB43" s="6"/>
      <c r="WDC43" s="6"/>
      <c r="WDD43" s="6"/>
      <c r="WDE43" s="6"/>
      <c r="WDF43" s="6"/>
      <c r="WDG43" s="6"/>
      <c r="WDH43" s="6"/>
      <c r="WDI43" s="6"/>
      <c r="WDJ43" s="6"/>
      <c r="WDK43" s="6"/>
      <c r="WDL43" s="6"/>
      <c r="WDM43" s="6"/>
      <c r="WDN43" s="6"/>
      <c r="WDO43" s="6"/>
      <c r="WDP43" s="6"/>
      <c r="WDQ43" s="6"/>
      <c r="WDR43" s="6"/>
      <c r="WDS43" s="6"/>
      <c r="WDT43" s="6"/>
      <c r="WDU43" s="6"/>
      <c r="WDV43" s="6"/>
      <c r="WDW43" s="6"/>
      <c r="WDX43" s="6"/>
      <c r="WDY43" s="6"/>
      <c r="WDZ43" s="6"/>
      <c r="WEA43" s="6"/>
      <c r="WEB43" s="6"/>
      <c r="WEC43" s="6"/>
      <c r="WED43" s="6"/>
      <c r="WEE43" s="6"/>
      <c r="WEF43" s="6"/>
      <c r="WEG43" s="6"/>
      <c r="WEH43" s="6"/>
      <c r="WEI43" s="6"/>
      <c r="WEJ43" s="6"/>
      <c r="WEK43" s="6"/>
      <c r="WEL43" s="6"/>
      <c r="WEM43" s="6"/>
      <c r="WEN43" s="6"/>
      <c r="WEO43" s="6"/>
      <c r="WEP43" s="6"/>
      <c r="WEQ43" s="6"/>
      <c r="WER43" s="6"/>
      <c r="WES43" s="6"/>
      <c r="WET43" s="6"/>
      <c r="WEU43" s="6"/>
      <c r="WEV43" s="6"/>
      <c r="WEW43" s="6"/>
      <c r="WEX43" s="6"/>
      <c r="WEY43" s="6"/>
      <c r="WEZ43" s="6"/>
      <c r="WFA43" s="6"/>
      <c r="WFB43" s="6"/>
      <c r="WFC43" s="6"/>
      <c r="WFD43" s="6"/>
      <c r="WFE43" s="6"/>
      <c r="WFF43" s="6"/>
      <c r="WFG43" s="6"/>
      <c r="WFH43" s="6"/>
      <c r="WFI43" s="6"/>
      <c r="WFJ43" s="6"/>
      <c r="WFK43" s="6"/>
      <c r="WFL43" s="6"/>
      <c r="WFM43" s="6"/>
      <c r="WFN43" s="6"/>
      <c r="WFO43" s="6"/>
      <c r="WFP43" s="6"/>
      <c r="WFQ43" s="6"/>
      <c r="WFR43" s="6"/>
      <c r="WFS43" s="6"/>
      <c r="WFT43" s="6"/>
      <c r="WFU43" s="6"/>
      <c r="WFV43" s="6"/>
      <c r="WFW43" s="6"/>
      <c r="WFX43" s="6"/>
      <c r="WFY43" s="6"/>
      <c r="WFZ43" s="6"/>
      <c r="WGA43" s="6"/>
      <c r="WGB43" s="6"/>
      <c r="WGC43" s="6"/>
      <c r="WGD43" s="6"/>
      <c r="WGE43" s="6"/>
      <c r="WGF43" s="6"/>
      <c r="WGG43" s="6"/>
      <c r="WGH43" s="6"/>
      <c r="WGI43" s="6"/>
      <c r="WGJ43" s="6"/>
      <c r="WGK43" s="6"/>
      <c r="WGL43" s="6"/>
      <c r="WGM43" s="6"/>
      <c r="WGN43" s="6"/>
      <c r="WGO43" s="6"/>
      <c r="WGP43" s="6"/>
      <c r="WGQ43" s="6"/>
      <c r="WGR43" s="6"/>
      <c r="WGS43" s="6"/>
      <c r="WGT43" s="6"/>
      <c r="WGU43" s="6"/>
      <c r="WGV43" s="6"/>
      <c r="WGW43" s="6"/>
      <c r="WGX43" s="6"/>
      <c r="WGY43" s="6"/>
      <c r="WGZ43" s="6"/>
      <c r="WHA43" s="6"/>
      <c r="WHB43" s="6"/>
      <c r="WHC43" s="6"/>
      <c r="WHD43" s="6"/>
      <c r="WHE43" s="6"/>
      <c r="WHF43" s="6"/>
      <c r="WHG43" s="6"/>
      <c r="WHH43" s="6"/>
      <c r="WHI43" s="6"/>
      <c r="WHJ43" s="6"/>
      <c r="WHK43" s="6"/>
      <c r="WHL43" s="6"/>
      <c r="WHM43" s="6"/>
      <c r="WHN43" s="6"/>
      <c r="WHO43" s="6"/>
      <c r="WHP43" s="6"/>
      <c r="WHQ43" s="6"/>
      <c r="WHR43" s="6"/>
      <c r="WHS43" s="6"/>
      <c r="WHT43" s="6"/>
      <c r="WHU43" s="6"/>
      <c r="WHV43" s="6"/>
      <c r="WHW43" s="6"/>
      <c r="WHX43" s="6"/>
      <c r="WHY43" s="6"/>
      <c r="WHZ43" s="6"/>
      <c r="WIA43" s="6"/>
      <c r="WIB43" s="6"/>
      <c r="WIC43" s="6"/>
      <c r="WID43" s="6"/>
      <c r="WIE43" s="6"/>
      <c r="WIF43" s="6"/>
      <c r="WIG43" s="6"/>
      <c r="WIH43" s="6"/>
      <c r="WII43" s="6"/>
      <c r="WIJ43" s="6"/>
      <c r="WIK43" s="6"/>
      <c r="WIL43" s="6"/>
      <c r="WIM43" s="6"/>
      <c r="WIN43" s="6"/>
      <c r="WIO43" s="6"/>
      <c r="WIP43" s="6"/>
      <c r="WIQ43" s="6"/>
      <c r="WIR43" s="6"/>
      <c r="WIS43" s="6"/>
      <c r="WIT43" s="6"/>
      <c r="WIU43" s="6"/>
      <c r="WIV43" s="6"/>
      <c r="WIW43" s="6"/>
      <c r="WIX43" s="6"/>
      <c r="WIY43" s="6"/>
      <c r="WIZ43" s="6"/>
      <c r="WJA43" s="6"/>
      <c r="WJB43" s="6"/>
      <c r="WJC43" s="6"/>
      <c r="WJD43" s="6"/>
      <c r="WJE43" s="6"/>
      <c r="WJF43" s="6"/>
      <c r="WJG43" s="6"/>
      <c r="WJH43" s="6"/>
      <c r="WJI43" s="6"/>
      <c r="WJJ43" s="6"/>
      <c r="WJK43" s="6"/>
      <c r="WJL43" s="6"/>
      <c r="WJM43" s="6"/>
      <c r="WJN43" s="6"/>
      <c r="WJO43" s="6"/>
      <c r="WJP43" s="6"/>
      <c r="WJQ43" s="6"/>
      <c r="WJR43" s="6"/>
      <c r="WJS43" s="6"/>
      <c r="WJT43" s="6"/>
      <c r="WJU43" s="6"/>
      <c r="WJV43" s="6"/>
      <c r="WJW43" s="6"/>
      <c r="WJX43" s="6"/>
      <c r="WJY43" s="6"/>
      <c r="WJZ43" s="6"/>
      <c r="WKA43" s="6"/>
      <c r="WKB43" s="6"/>
      <c r="WKC43" s="6"/>
      <c r="WKD43" s="6"/>
      <c r="WKE43" s="6"/>
      <c r="WKF43" s="6"/>
      <c r="WKG43" s="6"/>
      <c r="WKH43" s="6"/>
      <c r="WKI43" s="6"/>
      <c r="WKJ43" s="6"/>
      <c r="WKK43" s="6"/>
      <c r="WKL43" s="6"/>
      <c r="WKM43" s="6"/>
      <c r="WKN43" s="6"/>
      <c r="WKO43" s="6"/>
      <c r="WKP43" s="6"/>
      <c r="WKQ43" s="6"/>
      <c r="WKR43" s="6"/>
      <c r="WKS43" s="6"/>
      <c r="WKT43" s="6"/>
      <c r="WKU43" s="6"/>
      <c r="WKV43" s="6"/>
      <c r="WKW43" s="6"/>
      <c r="WKX43" s="6"/>
      <c r="WKY43" s="6"/>
      <c r="WKZ43" s="6"/>
      <c r="WLA43" s="6"/>
      <c r="WLB43" s="6"/>
      <c r="WLC43" s="6"/>
      <c r="WLD43" s="6"/>
      <c r="WLE43" s="6"/>
      <c r="WLF43" s="6"/>
      <c r="WLG43" s="6"/>
      <c r="WLH43" s="6"/>
      <c r="WLI43" s="6"/>
      <c r="WLJ43" s="6"/>
      <c r="WLK43" s="6"/>
      <c r="WLL43" s="6"/>
      <c r="WLM43" s="6"/>
      <c r="WLN43" s="6"/>
      <c r="WLO43" s="6"/>
      <c r="WLP43" s="6"/>
      <c r="WLQ43" s="6"/>
      <c r="WLR43" s="6"/>
      <c r="WLS43" s="6"/>
      <c r="WLT43" s="6"/>
      <c r="WLU43" s="6"/>
      <c r="WLV43" s="6"/>
      <c r="WLW43" s="6"/>
      <c r="WLX43" s="6"/>
      <c r="WLY43" s="6"/>
      <c r="WLZ43" s="6"/>
      <c r="WMA43" s="6"/>
      <c r="WMB43" s="6"/>
      <c r="WMC43" s="6"/>
      <c r="WMD43" s="6"/>
      <c r="WME43" s="6"/>
      <c r="WMF43" s="6"/>
      <c r="WMG43" s="6"/>
      <c r="WMH43" s="6"/>
      <c r="WMI43" s="6"/>
      <c r="WMJ43" s="6"/>
      <c r="WMK43" s="6"/>
      <c r="WML43" s="6"/>
      <c r="WMM43" s="6"/>
      <c r="WMN43" s="6"/>
      <c r="WMO43" s="6"/>
      <c r="WMP43" s="6"/>
      <c r="WMQ43" s="6"/>
      <c r="WMR43" s="6"/>
      <c r="WMS43" s="6"/>
      <c r="WMT43" s="6"/>
      <c r="WMU43" s="6"/>
      <c r="WMV43" s="6"/>
      <c r="WMW43" s="6"/>
      <c r="WMX43" s="6"/>
      <c r="WMY43" s="6"/>
      <c r="WMZ43" s="6"/>
      <c r="WNA43" s="6"/>
      <c r="WNB43" s="6"/>
      <c r="WNC43" s="6"/>
      <c r="WND43" s="6"/>
      <c r="WNE43" s="6"/>
      <c r="WNF43" s="6"/>
      <c r="WNG43" s="6"/>
      <c r="WNH43" s="6"/>
      <c r="WNI43" s="6"/>
      <c r="WNJ43" s="6"/>
      <c r="WNK43" s="6"/>
      <c r="WNL43" s="6"/>
      <c r="WNM43" s="6"/>
      <c r="WNN43" s="6"/>
      <c r="WNO43" s="6"/>
      <c r="WNP43" s="6"/>
      <c r="WNQ43" s="6"/>
      <c r="WNR43" s="6"/>
      <c r="WNS43" s="6"/>
      <c r="WNT43" s="6"/>
      <c r="WNU43" s="6"/>
      <c r="WNV43" s="6"/>
      <c r="WNW43" s="6"/>
      <c r="WNX43" s="6"/>
      <c r="WNY43" s="6"/>
      <c r="WNZ43" s="6"/>
      <c r="WOA43" s="6"/>
      <c r="WOB43" s="6"/>
      <c r="WOC43" s="6"/>
      <c r="WOD43" s="6"/>
      <c r="WOE43" s="6"/>
      <c r="WOF43" s="6"/>
      <c r="WOG43" s="6"/>
      <c r="WOH43" s="6"/>
      <c r="WOI43" s="6"/>
      <c r="WOJ43" s="6"/>
      <c r="WOK43" s="6"/>
      <c r="WOL43" s="6"/>
      <c r="WOM43" s="6"/>
      <c r="WON43" s="6"/>
      <c r="WOO43" s="6"/>
      <c r="WOP43" s="6"/>
      <c r="WOQ43" s="6"/>
      <c r="WOR43" s="6"/>
      <c r="WOS43" s="6"/>
      <c r="WOT43" s="6"/>
      <c r="WOU43" s="6"/>
      <c r="WOV43" s="6"/>
      <c r="WOW43" s="6"/>
      <c r="WOX43" s="6"/>
      <c r="WOY43" s="6"/>
      <c r="WOZ43" s="6"/>
      <c r="WPA43" s="6"/>
      <c r="WPB43" s="6"/>
      <c r="WPC43" s="6"/>
      <c r="WPD43" s="6"/>
      <c r="WPE43" s="6"/>
      <c r="WPF43" s="6"/>
      <c r="WPG43" s="6"/>
      <c r="WPH43" s="6"/>
      <c r="WPI43" s="6"/>
      <c r="WPJ43" s="6"/>
      <c r="WPK43" s="6"/>
      <c r="WPL43" s="6"/>
      <c r="WPM43" s="6"/>
      <c r="WPN43" s="6"/>
      <c r="WPO43" s="6"/>
      <c r="WPP43" s="6"/>
      <c r="WPQ43" s="6"/>
      <c r="WPR43" s="6"/>
      <c r="WPS43" s="6"/>
      <c r="WPT43" s="6"/>
      <c r="WPU43" s="6"/>
      <c r="WPV43" s="6"/>
      <c r="WPW43" s="6"/>
      <c r="WPX43" s="6"/>
      <c r="WPY43" s="6"/>
      <c r="WPZ43" s="6"/>
      <c r="WQA43" s="6"/>
      <c r="WQB43" s="6"/>
      <c r="WQC43" s="6"/>
      <c r="WQD43" s="6"/>
      <c r="WQE43" s="6"/>
      <c r="WQF43" s="6"/>
      <c r="WQG43" s="6"/>
      <c r="WQH43" s="6"/>
      <c r="WQI43" s="6"/>
      <c r="WQJ43" s="6"/>
      <c r="WQK43" s="6"/>
      <c r="WQL43" s="6"/>
      <c r="WQM43" s="6"/>
      <c r="WQN43" s="6"/>
      <c r="WQO43" s="6"/>
      <c r="WQP43" s="6"/>
      <c r="WQQ43" s="6"/>
      <c r="WQR43" s="6"/>
      <c r="WQS43" s="6"/>
      <c r="WQT43" s="6"/>
      <c r="WQU43" s="6"/>
      <c r="WQV43" s="6"/>
      <c r="WQW43" s="6"/>
      <c r="WQX43" s="6"/>
      <c r="WQY43" s="6"/>
      <c r="WQZ43" s="6"/>
      <c r="WRA43" s="6"/>
      <c r="WRB43" s="6"/>
      <c r="WRC43" s="6"/>
      <c r="WRD43" s="6"/>
      <c r="WRE43" s="6"/>
      <c r="WRF43" s="6"/>
      <c r="WRG43" s="6"/>
      <c r="WRH43" s="6"/>
      <c r="WRI43" s="6"/>
      <c r="WRJ43" s="6"/>
      <c r="WRK43" s="6"/>
      <c r="WRL43" s="6"/>
      <c r="WRM43" s="6"/>
      <c r="WRN43" s="6"/>
      <c r="WRO43" s="6"/>
      <c r="WRP43" s="6"/>
      <c r="WRQ43" s="6"/>
      <c r="WRR43" s="6"/>
      <c r="WRS43" s="6"/>
      <c r="WRT43" s="6"/>
      <c r="WRU43" s="6"/>
      <c r="WRV43" s="6"/>
      <c r="WRW43" s="6"/>
      <c r="WRX43" s="6"/>
      <c r="WRY43" s="6"/>
      <c r="WRZ43" s="6"/>
      <c r="WSA43" s="6"/>
      <c r="WSB43" s="6"/>
      <c r="WSC43" s="6"/>
      <c r="WSD43" s="6"/>
      <c r="WSE43" s="6"/>
      <c r="WSF43" s="6"/>
      <c r="WSG43" s="6"/>
      <c r="WSH43" s="6"/>
      <c r="WSI43" s="6"/>
      <c r="WSJ43" s="6"/>
      <c r="WSK43" s="6"/>
      <c r="WSL43" s="6"/>
      <c r="WSM43" s="6"/>
      <c r="WSN43" s="6"/>
      <c r="WSO43" s="6"/>
      <c r="WSP43" s="6"/>
      <c r="WSQ43" s="6"/>
      <c r="WSR43" s="6"/>
      <c r="WSS43" s="6"/>
      <c r="WST43" s="6"/>
      <c r="WSU43" s="6"/>
      <c r="WSV43" s="6"/>
      <c r="WSW43" s="6"/>
      <c r="WSX43" s="6"/>
      <c r="WSY43" s="6"/>
      <c r="WSZ43" s="6"/>
      <c r="WTA43" s="6"/>
      <c r="WTB43" s="6"/>
      <c r="WTC43" s="6"/>
      <c r="WTD43" s="6"/>
      <c r="WTE43" s="6"/>
      <c r="WTF43" s="6"/>
      <c r="WTG43" s="6"/>
      <c r="WTH43" s="6"/>
      <c r="WTI43" s="6"/>
      <c r="WTJ43" s="6"/>
      <c r="WTK43" s="6"/>
      <c r="WTL43" s="6"/>
      <c r="WTM43" s="6"/>
      <c r="WTN43" s="6"/>
      <c r="WTO43" s="6"/>
      <c r="WTP43" s="6"/>
      <c r="WTQ43" s="6"/>
      <c r="WTR43" s="6"/>
      <c r="WTS43" s="6"/>
      <c r="WTT43" s="6"/>
      <c r="WTU43" s="6"/>
      <c r="WTV43" s="6"/>
      <c r="WTW43" s="6"/>
      <c r="WTX43" s="6"/>
      <c r="WTY43" s="6"/>
      <c r="WTZ43" s="6"/>
      <c r="WUA43" s="6"/>
      <c r="WUB43" s="6"/>
      <c r="WUC43" s="6"/>
      <c r="WUD43" s="6"/>
      <c r="WUE43" s="6"/>
      <c r="WUF43" s="6"/>
      <c r="WUG43" s="6"/>
      <c r="WUH43" s="6"/>
      <c r="WUI43" s="6"/>
      <c r="WUJ43" s="6"/>
      <c r="WUK43" s="6"/>
      <c r="WUL43" s="6"/>
      <c r="WUM43" s="6"/>
      <c r="WUN43" s="6"/>
      <c r="WUO43" s="6"/>
      <c r="WUP43" s="6"/>
      <c r="WUQ43" s="6"/>
      <c r="WUR43" s="6"/>
      <c r="WUS43" s="6"/>
      <c r="WUT43" s="6"/>
      <c r="WUU43" s="6"/>
      <c r="WUV43" s="6"/>
      <c r="WUW43" s="6"/>
      <c r="WUX43" s="6"/>
      <c r="WUY43" s="6"/>
      <c r="WUZ43" s="6"/>
      <c r="WVA43" s="6"/>
      <c r="WVB43" s="6"/>
      <c r="WVC43" s="6"/>
      <c r="WVD43" s="6"/>
      <c r="WVE43" s="6"/>
      <c r="WVF43" s="6"/>
      <c r="WVG43" s="6"/>
      <c r="WVH43" s="6"/>
      <c r="WVI43" s="6"/>
      <c r="WVJ43" s="6"/>
      <c r="WVK43" s="6"/>
      <c r="WVL43" s="6"/>
      <c r="WVM43" s="6"/>
      <c r="WVN43" s="6"/>
      <c r="WVO43" s="6"/>
      <c r="WVP43" s="6"/>
      <c r="WVQ43" s="6"/>
      <c r="WVR43" s="6"/>
      <c r="WVS43" s="6"/>
      <c r="WVT43" s="6"/>
      <c r="WVU43" s="6"/>
      <c r="WVV43" s="6"/>
      <c r="WVW43" s="6"/>
      <c r="WVX43" s="6"/>
      <c r="WVY43" s="6"/>
      <c r="WVZ43" s="6"/>
      <c r="WWA43" s="6"/>
      <c r="WWB43" s="6"/>
      <c r="WWC43" s="6"/>
      <c r="WWD43" s="6"/>
      <c r="WWE43" s="6"/>
      <c r="WWF43" s="6"/>
      <c r="WWG43" s="6"/>
      <c r="WWH43" s="6"/>
      <c r="WWI43" s="6"/>
      <c r="WWJ43" s="6"/>
      <c r="WWK43" s="6"/>
      <c r="WWL43" s="6"/>
      <c r="WWM43" s="6"/>
      <c r="WWN43" s="6"/>
      <c r="WWO43" s="6"/>
      <c r="WWP43" s="6"/>
      <c r="WWQ43" s="6"/>
      <c r="WWR43" s="6"/>
      <c r="WWS43" s="6"/>
      <c r="WWT43" s="6"/>
      <c r="WWU43" s="6"/>
      <c r="WWV43" s="6"/>
      <c r="WWW43" s="6"/>
      <c r="WWX43" s="6"/>
      <c r="WWY43" s="6"/>
      <c r="WWZ43" s="6"/>
      <c r="WXA43" s="6"/>
      <c r="WXB43" s="6"/>
      <c r="WXC43" s="6"/>
      <c r="WXD43" s="6"/>
      <c r="WXE43" s="6"/>
      <c r="WXF43" s="6"/>
      <c r="WXG43" s="6"/>
      <c r="WXH43" s="6"/>
      <c r="WXI43" s="6"/>
      <c r="WXJ43" s="6"/>
      <c r="WXK43" s="6"/>
      <c r="WXL43" s="6"/>
      <c r="WXM43" s="6"/>
      <c r="WXN43" s="6"/>
      <c r="WXO43" s="6"/>
      <c r="WXP43" s="6"/>
      <c r="WXQ43" s="6"/>
      <c r="WXR43" s="6"/>
      <c r="WXS43" s="6"/>
      <c r="WXT43" s="6"/>
      <c r="WXU43" s="6"/>
      <c r="WXV43" s="6"/>
      <c r="WXW43" s="6"/>
      <c r="WXX43" s="6"/>
      <c r="WXY43" s="6"/>
      <c r="WXZ43" s="6"/>
      <c r="WYA43" s="6"/>
      <c r="WYB43" s="6"/>
      <c r="WYC43" s="6"/>
      <c r="WYD43" s="6"/>
      <c r="WYE43" s="6"/>
      <c r="WYF43" s="6"/>
      <c r="WYG43" s="6"/>
      <c r="WYH43" s="6"/>
      <c r="WYI43" s="6"/>
      <c r="WYJ43" s="6"/>
      <c r="WYK43" s="6"/>
      <c r="WYL43" s="6"/>
      <c r="WYM43" s="6"/>
      <c r="WYN43" s="6"/>
      <c r="WYO43" s="6"/>
      <c r="WYP43" s="6"/>
      <c r="WYQ43" s="6"/>
      <c r="WYR43" s="6"/>
      <c r="WYS43" s="6"/>
      <c r="WYT43" s="6"/>
      <c r="WYU43" s="6"/>
      <c r="WYV43" s="6"/>
      <c r="WYW43" s="6"/>
      <c r="WYX43" s="6"/>
      <c r="WYY43" s="6"/>
      <c r="WYZ43" s="6"/>
      <c r="WZA43" s="6"/>
      <c r="WZB43" s="6"/>
      <c r="WZC43" s="6"/>
      <c r="WZD43" s="6"/>
      <c r="WZE43" s="6"/>
      <c r="WZF43" s="6"/>
      <c r="WZG43" s="6"/>
      <c r="WZH43" s="6"/>
      <c r="WZI43" s="6"/>
      <c r="WZJ43" s="6"/>
      <c r="WZK43" s="6"/>
      <c r="WZL43" s="6"/>
      <c r="WZM43" s="6"/>
      <c r="WZN43" s="6"/>
      <c r="WZO43" s="6"/>
      <c r="WZP43" s="6"/>
      <c r="WZQ43" s="6"/>
      <c r="WZR43" s="6"/>
      <c r="WZS43" s="6"/>
      <c r="WZT43" s="6"/>
      <c r="WZU43" s="6"/>
      <c r="WZV43" s="6"/>
      <c r="WZW43" s="6"/>
      <c r="WZX43" s="6"/>
      <c r="WZY43" s="6"/>
      <c r="WZZ43" s="6"/>
      <c r="XAA43" s="6"/>
      <c r="XAB43" s="6"/>
      <c r="XAC43" s="6"/>
      <c r="XAD43" s="6"/>
      <c r="XAE43" s="6"/>
      <c r="XAF43" s="6"/>
      <c r="XAG43" s="6"/>
      <c r="XAH43" s="6"/>
      <c r="XAI43" s="6"/>
      <c r="XAJ43" s="6"/>
      <c r="XAK43" s="6"/>
      <c r="XAL43" s="6"/>
      <c r="XAM43" s="6"/>
      <c r="XAN43" s="6"/>
      <c r="XAO43" s="6"/>
      <c r="XAP43" s="6"/>
      <c r="XAQ43" s="6"/>
      <c r="XAR43" s="6"/>
      <c r="XAS43" s="6"/>
      <c r="XAT43" s="6"/>
      <c r="XAU43" s="6"/>
      <c r="XAV43" s="6"/>
      <c r="XAW43" s="6"/>
      <c r="XAX43" s="6"/>
      <c r="XAY43" s="6"/>
      <c r="XAZ43" s="6"/>
      <c r="XBA43" s="6"/>
      <c r="XBB43" s="6"/>
      <c r="XBC43" s="6"/>
      <c r="XBD43" s="6"/>
      <c r="XBE43" s="6"/>
      <c r="XBF43" s="6"/>
      <c r="XBG43" s="6"/>
      <c r="XBH43" s="6"/>
      <c r="XBI43" s="6"/>
      <c r="XBJ43" s="6"/>
      <c r="XBK43" s="6"/>
      <c r="XBL43" s="6"/>
      <c r="XBM43" s="6"/>
      <c r="XBN43" s="6"/>
      <c r="XBO43" s="6"/>
      <c r="XBP43" s="6"/>
      <c r="XBQ43" s="6"/>
      <c r="XBR43" s="6"/>
      <c r="XBS43" s="6"/>
      <c r="XBT43" s="6"/>
      <c r="XBU43" s="6"/>
      <c r="XBV43" s="6"/>
      <c r="XBW43" s="6"/>
      <c r="XBX43" s="6"/>
      <c r="XBY43" s="6"/>
      <c r="XBZ43" s="6"/>
      <c r="XCA43" s="6"/>
      <c r="XCB43" s="6"/>
      <c r="XCC43" s="6"/>
      <c r="XCD43" s="6"/>
      <c r="XCE43" s="6"/>
      <c r="XCF43" s="6"/>
      <c r="XCG43" s="6"/>
      <c r="XCH43" s="6"/>
      <c r="XCI43" s="6"/>
      <c r="XCJ43" s="6"/>
      <c r="XCK43" s="6"/>
      <c r="XCL43" s="6"/>
      <c r="XCM43" s="6"/>
      <c r="XCN43" s="6"/>
      <c r="XCO43" s="6"/>
      <c r="XCP43" s="6"/>
      <c r="XCQ43" s="6"/>
      <c r="XCR43" s="6"/>
      <c r="XCS43" s="6"/>
      <c r="XCT43" s="6"/>
      <c r="XCU43" s="6"/>
      <c r="XCV43" s="6"/>
      <c r="XCW43" s="6"/>
      <c r="XCX43" s="6"/>
      <c r="XCY43" s="6"/>
      <c r="XCZ43" s="6"/>
      <c r="XDA43" s="6"/>
      <c r="XDB43" s="6"/>
      <c r="XDC43" s="6"/>
      <c r="XDD43" s="6"/>
      <c r="XDE43" s="6"/>
      <c r="XDF43" s="6"/>
      <c r="XDG43" s="6"/>
      <c r="XDH43" s="6"/>
      <c r="XDI43" s="6"/>
      <c r="XDJ43" s="6"/>
      <c r="XDK43" s="6"/>
      <c r="XDL43" s="6"/>
      <c r="XDM43" s="6"/>
      <c r="XDN43" s="6"/>
      <c r="XDO43" s="6"/>
      <c r="XDP43" s="6"/>
      <c r="XDQ43" s="6"/>
      <c r="XDR43" s="6"/>
      <c r="XDS43" s="6"/>
      <c r="XDT43" s="6"/>
      <c r="XDU43" s="6"/>
      <c r="XDV43" s="6"/>
      <c r="XDW43" s="6"/>
      <c r="XDX43" s="6"/>
      <c r="XDY43" s="6"/>
      <c r="XDZ43" s="6"/>
      <c r="XEA43" s="6"/>
      <c r="XEB43" s="6"/>
      <c r="XEC43" s="6"/>
      <c r="XED43" s="6"/>
      <c r="XEE43" s="6"/>
      <c r="XEF43" s="6"/>
      <c r="XEG43" s="6"/>
      <c r="XEH43" s="6"/>
      <c r="XEI43" s="6"/>
      <c r="XEJ43" s="6"/>
      <c r="XEK43" s="6"/>
      <c r="XEL43" s="6"/>
      <c r="XEM43" s="6"/>
      <c r="XEN43" s="6"/>
      <c r="XEO43" s="6"/>
      <c r="XEP43" s="6"/>
      <c r="XEQ43" s="6"/>
      <c r="XER43" s="6"/>
      <c r="XES43" s="6"/>
      <c r="XET43" s="6"/>
      <c r="XEU43" s="6"/>
      <c r="XEV43" s="6"/>
      <c r="XEW43" s="6"/>
      <c r="XEX43" s="6"/>
      <c r="XEY43" s="6"/>
      <c r="XEZ43" s="6"/>
      <c r="XFA43" s="6"/>
      <c r="XFB43" s="6"/>
      <c r="XFC43" s="6"/>
      <c r="XFD43" s="6"/>
    </row>
    <row r="44" spans="1:16384" ht="16.5" customHeight="1" x14ac:dyDescent="0.2">
      <c r="A44" s="132" t="s">
        <v>300</v>
      </c>
      <c r="B44" s="133"/>
      <c r="C44" s="105">
        <v>1</v>
      </c>
      <c r="D44" s="105">
        <v>1</v>
      </c>
      <c r="E44" s="184">
        <v>220000</v>
      </c>
      <c r="F44" s="103">
        <f t="shared" ref="F44" si="7">C44*D44*E44</f>
        <v>220000</v>
      </c>
      <c r="G44" s="101" t="s">
        <v>301</v>
      </c>
    </row>
    <row r="45" spans="1:16384" ht="16.5" customHeight="1" x14ac:dyDescent="0.2">
      <c r="A45" s="194" t="s">
        <v>120</v>
      </c>
      <c r="B45" s="195" t="s">
        <v>202</v>
      </c>
      <c r="C45" s="191">
        <v>1</v>
      </c>
      <c r="D45" s="191">
        <v>37</v>
      </c>
      <c r="E45" s="192">
        <v>15000</v>
      </c>
      <c r="F45" s="192">
        <v>555000</v>
      </c>
      <c r="G45" s="193" t="s">
        <v>113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  <c r="AMY45" s="6"/>
      <c r="AMZ45" s="6"/>
      <c r="ANA45" s="6"/>
      <c r="ANB45" s="6"/>
      <c r="ANC45" s="6"/>
      <c r="AND45" s="6"/>
      <c r="ANE45" s="6"/>
      <c r="ANF45" s="6"/>
      <c r="ANG45" s="6"/>
      <c r="ANH45" s="6"/>
      <c r="ANI45" s="6"/>
      <c r="ANJ45" s="6"/>
      <c r="ANK45" s="6"/>
      <c r="ANL45" s="6"/>
      <c r="ANM45" s="6"/>
      <c r="ANN45" s="6"/>
      <c r="ANO45" s="6"/>
      <c r="ANP45" s="6"/>
      <c r="ANQ45" s="6"/>
      <c r="ANR45" s="6"/>
      <c r="ANS45" s="6"/>
      <c r="ANT45" s="6"/>
      <c r="ANU45" s="6"/>
      <c r="ANV45" s="6"/>
      <c r="ANW45" s="6"/>
      <c r="ANX45" s="6"/>
      <c r="ANY45" s="6"/>
      <c r="ANZ45" s="6"/>
      <c r="AOA45" s="6"/>
      <c r="AOB45" s="6"/>
      <c r="AOC45" s="6"/>
      <c r="AOD45" s="6"/>
      <c r="AOE45" s="6"/>
      <c r="AOF45" s="6"/>
      <c r="AOG45" s="6"/>
      <c r="AOH45" s="6"/>
      <c r="AOI45" s="6"/>
      <c r="AOJ45" s="6"/>
      <c r="AOK45" s="6"/>
      <c r="AOL45" s="6"/>
      <c r="AOM45" s="6"/>
      <c r="AON45" s="6"/>
      <c r="AOO45" s="6"/>
      <c r="AOP45" s="6"/>
      <c r="AOQ45" s="6"/>
      <c r="AOR45" s="6"/>
      <c r="AOS45" s="6"/>
      <c r="AOT45" s="6"/>
      <c r="AOU45" s="6"/>
      <c r="AOV45" s="6"/>
      <c r="AOW45" s="6"/>
      <c r="AOX45" s="6"/>
      <c r="AOY45" s="6"/>
      <c r="AOZ45" s="6"/>
      <c r="APA45" s="6"/>
      <c r="APB45" s="6"/>
      <c r="APC45" s="6"/>
      <c r="APD45" s="6"/>
      <c r="APE45" s="6"/>
      <c r="APF45" s="6"/>
      <c r="APG45" s="6"/>
      <c r="APH45" s="6"/>
      <c r="API45" s="6"/>
      <c r="APJ45" s="6"/>
      <c r="APK45" s="6"/>
      <c r="APL45" s="6"/>
      <c r="APM45" s="6"/>
      <c r="APN45" s="6"/>
      <c r="APO45" s="6"/>
      <c r="APP45" s="6"/>
      <c r="APQ45" s="6"/>
      <c r="APR45" s="6"/>
      <c r="APS45" s="6"/>
      <c r="APT45" s="6"/>
      <c r="APU45" s="6"/>
      <c r="APV45" s="6"/>
      <c r="APW45" s="6"/>
      <c r="APX45" s="6"/>
      <c r="APY45" s="6"/>
      <c r="APZ45" s="6"/>
      <c r="AQA45" s="6"/>
      <c r="AQB45" s="6"/>
      <c r="AQC45" s="6"/>
      <c r="AQD45" s="6"/>
      <c r="AQE45" s="6"/>
      <c r="AQF45" s="6"/>
      <c r="AQG45" s="6"/>
      <c r="AQH45" s="6"/>
      <c r="AQI45" s="6"/>
      <c r="AQJ45" s="6"/>
      <c r="AQK45" s="6"/>
      <c r="AQL45" s="6"/>
      <c r="AQM45" s="6"/>
      <c r="AQN45" s="6"/>
      <c r="AQO45" s="6"/>
      <c r="AQP45" s="6"/>
      <c r="AQQ45" s="6"/>
      <c r="AQR45" s="6"/>
      <c r="AQS45" s="6"/>
      <c r="AQT45" s="6"/>
      <c r="AQU45" s="6"/>
      <c r="AQV45" s="6"/>
      <c r="AQW45" s="6"/>
      <c r="AQX45" s="6"/>
      <c r="AQY45" s="6"/>
      <c r="AQZ45" s="6"/>
      <c r="ARA45" s="6"/>
      <c r="ARB45" s="6"/>
      <c r="ARC45" s="6"/>
      <c r="ARD45" s="6"/>
      <c r="ARE45" s="6"/>
      <c r="ARF45" s="6"/>
      <c r="ARG45" s="6"/>
      <c r="ARH45" s="6"/>
      <c r="ARI45" s="6"/>
      <c r="ARJ45" s="6"/>
      <c r="ARK45" s="6"/>
      <c r="ARL45" s="6"/>
      <c r="ARM45" s="6"/>
      <c r="ARN45" s="6"/>
      <c r="ARO45" s="6"/>
      <c r="ARP45" s="6"/>
      <c r="ARQ45" s="6"/>
      <c r="ARR45" s="6"/>
      <c r="ARS45" s="6"/>
      <c r="ART45" s="6"/>
      <c r="ARU45" s="6"/>
      <c r="ARV45" s="6"/>
      <c r="ARW45" s="6"/>
      <c r="ARX45" s="6"/>
      <c r="ARY45" s="6"/>
      <c r="ARZ45" s="6"/>
      <c r="ASA45" s="6"/>
      <c r="ASB45" s="6"/>
      <c r="ASC45" s="6"/>
      <c r="ASD45" s="6"/>
      <c r="ASE45" s="6"/>
      <c r="ASF45" s="6"/>
      <c r="ASG45" s="6"/>
      <c r="ASH45" s="6"/>
      <c r="ASI45" s="6"/>
      <c r="ASJ45" s="6"/>
      <c r="ASK45" s="6"/>
      <c r="ASL45" s="6"/>
      <c r="ASM45" s="6"/>
      <c r="ASN45" s="6"/>
      <c r="ASO45" s="6"/>
      <c r="ASP45" s="6"/>
      <c r="ASQ45" s="6"/>
      <c r="ASR45" s="6"/>
      <c r="ASS45" s="6"/>
      <c r="AST45" s="6"/>
      <c r="ASU45" s="6"/>
      <c r="ASV45" s="6"/>
      <c r="ASW45" s="6"/>
      <c r="ASX45" s="6"/>
      <c r="ASY45" s="6"/>
      <c r="ASZ45" s="6"/>
      <c r="ATA45" s="6"/>
      <c r="ATB45" s="6"/>
      <c r="ATC45" s="6"/>
      <c r="ATD45" s="6"/>
      <c r="ATE45" s="6"/>
      <c r="ATF45" s="6"/>
      <c r="ATG45" s="6"/>
      <c r="ATH45" s="6"/>
      <c r="ATI45" s="6"/>
      <c r="ATJ45" s="6"/>
      <c r="ATK45" s="6"/>
      <c r="ATL45" s="6"/>
      <c r="ATM45" s="6"/>
      <c r="ATN45" s="6"/>
      <c r="ATO45" s="6"/>
      <c r="ATP45" s="6"/>
      <c r="ATQ45" s="6"/>
      <c r="ATR45" s="6"/>
      <c r="ATS45" s="6"/>
      <c r="ATT45" s="6"/>
      <c r="ATU45" s="6"/>
      <c r="ATV45" s="6"/>
      <c r="ATW45" s="6"/>
      <c r="ATX45" s="6"/>
      <c r="ATY45" s="6"/>
      <c r="ATZ45" s="6"/>
      <c r="AUA45" s="6"/>
      <c r="AUB45" s="6"/>
      <c r="AUC45" s="6"/>
      <c r="AUD45" s="6"/>
      <c r="AUE45" s="6"/>
      <c r="AUF45" s="6"/>
      <c r="AUG45" s="6"/>
      <c r="AUH45" s="6"/>
      <c r="AUI45" s="6"/>
      <c r="AUJ45" s="6"/>
      <c r="AUK45" s="6"/>
      <c r="AUL45" s="6"/>
      <c r="AUM45" s="6"/>
      <c r="AUN45" s="6"/>
      <c r="AUO45" s="6"/>
      <c r="AUP45" s="6"/>
      <c r="AUQ45" s="6"/>
      <c r="AUR45" s="6"/>
      <c r="AUS45" s="6"/>
      <c r="AUT45" s="6"/>
      <c r="AUU45" s="6"/>
      <c r="AUV45" s="6"/>
      <c r="AUW45" s="6"/>
      <c r="AUX45" s="6"/>
      <c r="AUY45" s="6"/>
      <c r="AUZ45" s="6"/>
      <c r="AVA45" s="6"/>
      <c r="AVB45" s="6"/>
      <c r="AVC45" s="6"/>
      <c r="AVD45" s="6"/>
      <c r="AVE45" s="6"/>
      <c r="AVF45" s="6"/>
      <c r="AVG45" s="6"/>
      <c r="AVH45" s="6"/>
      <c r="AVI45" s="6"/>
      <c r="AVJ45" s="6"/>
      <c r="AVK45" s="6"/>
      <c r="AVL45" s="6"/>
      <c r="AVM45" s="6"/>
      <c r="AVN45" s="6"/>
      <c r="AVO45" s="6"/>
      <c r="AVP45" s="6"/>
      <c r="AVQ45" s="6"/>
      <c r="AVR45" s="6"/>
      <c r="AVS45" s="6"/>
      <c r="AVT45" s="6"/>
      <c r="AVU45" s="6"/>
      <c r="AVV45" s="6"/>
      <c r="AVW45" s="6"/>
      <c r="AVX45" s="6"/>
      <c r="AVY45" s="6"/>
      <c r="AVZ45" s="6"/>
      <c r="AWA45" s="6"/>
      <c r="AWB45" s="6"/>
      <c r="AWC45" s="6"/>
      <c r="AWD45" s="6"/>
      <c r="AWE45" s="6"/>
      <c r="AWF45" s="6"/>
      <c r="AWG45" s="6"/>
      <c r="AWH45" s="6"/>
      <c r="AWI45" s="6"/>
      <c r="AWJ45" s="6"/>
      <c r="AWK45" s="6"/>
      <c r="AWL45" s="6"/>
      <c r="AWM45" s="6"/>
      <c r="AWN45" s="6"/>
      <c r="AWO45" s="6"/>
      <c r="AWP45" s="6"/>
      <c r="AWQ45" s="6"/>
      <c r="AWR45" s="6"/>
      <c r="AWS45" s="6"/>
      <c r="AWT45" s="6"/>
      <c r="AWU45" s="6"/>
      <c r="AWV45" s="6"/>
      <c r="AWW45" s="6"/>
      <c r="AWX45" s="6"/>
      <c r="AWY45" s="6"/>
      <c r="AWZ45" s="6"/>
      <c r="AXA45" s="6"/>
      <c r="AXB45" s="6"/>
      <c r="AXC45" s="6"/>
      <c r="AXD45" s="6"/>
      <c r="AXE45" s="6"/>
      <c r="AXF45" s="6"/>
      <c r="AXG45" s="6"/>
      <c r="AXH45" s="6"/>
      <c r="AXI45" s="6"/>
      <c r="AXJ45" s="6"/>
      <c r="AXK45" s="6"/>
      <c r="AXL45" s="6"/>
      <c r="AXM45" s="6"/>
      <c r="AXN45" s="6"/>
      <c r="AXO45" s="6"/>
      <c r="AXP45" s="6"/>
      <c r="AXQ45" s="6"/>
      <c r="AXR45" s="6"/>
      <c r="AXS45" s="6"/>
      <c r="AXT45" s="6"/>
      <c r="AXU45" s="6"/>
      <c r="AXV45" s="6"/>
      <c r="AXW45" s="6"/>
      <c r="AXX45" s="6"/>
      <c r="AXY45" s="6"/>
      <c r="AXZ45" s="6"/>
      <c r="AYA45" s="6"/>
      <c r="AYB45" s="6"/>
      <c r="AYC45" s="6"/>
      <c r="AYD45" s="6"/>
      <c r="AYE45" s="6"/>
      <c r="AYF45" s="6"/>
      <c r="AYG45" s="6"/>
      <c r="AYH45" s="6"/>
      <c r="AYI45" s="6"/>
      <c r="AYJ45" s="6"/>
      <c r="AYK45" s="6"/>
      <c r="AYL45" s="6"/>
      <c r="AYM45" s="6"/>
      <c r="AYN45" s="6"/>
      <c r="AYO45" s="6"/>
      <c r="AYP45" s="6"/>
      <c r="AYQ45" s="6"/>
      <c r="AYR45" s="6"/>
      <c r="AYS45" s="6"/>
      <c r="AYT45" s="6"/>
      <c r="AYU45" s="6"/>
      <c r="AYV45" s="6"/>
      <c r="AYW45" s="6"/>
      <c r="AYX45" s="6"/>
      <c r="AYY45" s="6"/>
      <c r="AYZ45" s="6"/>
      <c r="AZA45" s="6"/>
      <c r="AZB45" s="6"/>
      <c r="AZC45" s="6"/>
      <c r="AZD45" s="6"/>
      <c r="AZE45" s="6"/>
      <c r="AZF45" s="6"/>
      <c r="AZG45" s="6"/>
      <c r="AZH45" s="6"/>
      <c r="AZI45" s="6"/>
      <c r="AZJ45" s="6"/>
      <c r="AZK45" s="6"/>
      <c r="AZL45" s="6"/>
      <c r="AZM45" s="6"/>
      <c r="AZN45" s="6"/>
      <c r="AZO45" s="6"/>
      <c r="AZP45" s="6"/>
      <c r="AZQ45" s="6"/>
      <c r="AZR45" s="6"/>
      <c r="AZS45" s="6"/>
      <c r="AZT45" s="6"/>
      <c r="AZU45" s="6"/>
      <c r="AZV45" s="6"/>
      <c r="AZW45" s="6"/>
      <c r="AZX45" s="6"/>
      <c r="AZY45" s="6"/>
      <c r="AZZ45" s="6"/>
      <c r="BAA45" s="6"/>
      <c r="BAB45" s="6"/>
      <c r="BAC45" s="6"/>
      <c r="BAD45" s="6"/>
      <c r="BAE45" s="6"/>
      <c r="BAF45" s="6"/>
      <c r="BAG45" s="6"/>
      <c r="BAH45" s="6"/>
      <c r="BAI45" s="6"/>
      <c r="BAJ45" s="6"/>
      <c r="BAK45" s="6"/>
      <c r="BAL45" s="6"/>
      <c r="BAM45" s="6"/>
      <c r="BAN45" s="6"/>
      <c r="BAO45" s="6"/>
      <c r="BAP45" s="6"/>
      <c r="BAQ45" s="6"/>
      <c r="BAR45" s="6"/>
      <c r="BAS45" s="6"/>
      <c r="BAT45" s="6"/>
      <c r="BAU45" s="6"/>
      <c r="BAV45" s="6"/>
      <c r="BAW45" s="6"/>
      <c r="BAX45" s="6"/>
      <c r="BAY45" s="6"/>
      <c r="BAZ45" s="6"/>
      <c r="BBA45" s="6"/>
      <c r="BBB45" s="6"/>
      <c r="BBC45" s="6"/>
      <c r="BBD45" s="6"/>
      <c r="BBE45" s="6"/>
      <c r="BBF45" s="6"/>
      <c r="BBG45" s="6"/>
      <c r="BBH45" s="6"/>
      <c r="BBI45" s="6"/>
      <c r="BBJ45" s="6"/>
      <c r="BBK45" s="6"/>
      <c r="BBL45" s="6"/>
      <c r="BBM45" s="6"/>
      <c r="BBN45" s="6"/>
      <c r="BBO45" s="6"/>
      <c r="BBP45" s="6"/>
      <c r="BBQ45" s="6"/>
      <c r="BBR45" s="6"/>
      <c r="BBS45" s="6"/>
      <c r="BBT45" s="6"/>
      <c r="BBU45" s="6"/>
      <c r="BBV45" s="6"/>
      <c r="BBW45" s="6"/>
      <c r="BBX45" s="6"/>
      <c r="BBY45" s="6"/>
      <c r="BBZ45" s="6"/>
      <c r="BCA45" s="6"/>
      <c r="BCB45" s="6"/>
      <c r="BCC45" s="6"/>
      <c r="BCD45" s="6"/>
      <c r="BCE45" s="6"/>
      <c r="BCF45" s="6"/>
      <c r="BCG45" s="6"/>
      <c r="BCH45" s="6"/>
      <c r="BCI45" s="6"/>
      <c r="BCJ45" s="6"/>
      <c r="BCK45" s="6"/>
      <c r="BCL45" s="6"/>
      <c r="BCM45" s="6"/>
      <c r="BCN45" s="6"/>
      <c r="BCO45" s="6"/>
      <c r="BCP45" s="6"/>
      <c r="BCQ45" s="6"/>
      <c r="BCR45" s="6"/>
      <c r="BCS45" s="6"/>
      <c r="BCT45" s="6"/>
      <c r="BCU45" s="6"/>
      <c r="BCV45" s="6"/>
      <c r="BCW45" s="6"/>
      <c r="BCX45" s="6"/>
      <c r="BCY45" s="6"/>
      <c r="BCZ45" s="6"/>
      <c r="BDA45" s="6"/>
      <c r="BDB45" s="6"/>
      <c r="BDC45" s="6"/>
      <c r="BDD45" s="6"/>
      <c r="BDE45" s="6"/>
      <c r="BDF45" s="6"/>
      <c r="BDG45" s="6"/>
      <c r="BDH45" s="6"/>
      <c r="BDI45" s="6"/>
      <c r="BDJ45" s="6"/>
      <c r="BDK45" s="6"/>
      <c r="BDL45" s="6"/>
      <c r="BDM45" s="6"/>
      <c r="BDN45" s="6"/>
      <c r="BDO45" s="6"/>
      <c r="BDP45" s="6"/>
      <c r="BDQ45" s="6"/>
      <c r="BDR45" s="6"/>
      <c r="BDS45" s="6"/>
      <c r="BDT45" s="6"/>
      <c r="BDU45" s="6"/>
      <c r="BDV45" s="6"/>
      <c r="BDW45" s="6"/>
      <c r="BDX45" s="6"/>
      <c r="BDY45" s="6"/>
      <c r="BDZ45" s="6"/>
      <c r="BEA45" s="6"/>
      <c r="BEB45" s="6"/>
      <c r="BEC45" s="6"/>
      <c r="BED45" s="6"/>
      <c r="BEE45" s="6"/>
      <c r="BEF45" s="6"/>
      <c r="BEG45" s="6"/>
      <c r="BEH45" s="6"/>
      <c r="BEI45" s="6"/>
      <c r="BEJ45" s="6"/>
      <c r="BEK45" s="6"/>
      <c r="BEL45" s="6"/>
      <c r="BEM45" s="6"/>
      <c r="BEN45" s="6"/>
      <c r="BEO45" s="6"/>
      <c r="BEP45" s="6"/>
      <c r="BEQ45" s="6"/>
      <c r="BER45" s="6"/>
      <c r="BES45" s="6"/>
      <c r="BET45" s="6"/>
      <c r="BEU45" s="6"/>
      <c r="BEV45" s="6"/>
      <c r="BEW45" s="6"/>
      <c r="BEX45" s="6"/>
      <c r="BEY45" s="6"/>
      <c r="BEZ45" s="6"/>
      <c r="BFA45" s="6"/>
      <c r="BFB45" s="6"/>
      <c r="BFC45" s="6"/>
      <c r="BFD45" s="6"/>
      <c r="BFE45" s="6"/>
      <c r="BFF45" s="6"/>
      <c r="BFG45" s="6"/>
      <c r="BFH45" s="6"/>
      <c r="BFI45" s="6"/>
      <c r="BFJ45" s="6"/>
      <c r="BFK45" s="6"/>
      <c r="BFL45" s="6"/>
      <c r="BFM45" s="6"/>
      <c r="BFN45" s="6"/>
      <c r="BFO45" s="6"/>
      <c r="BFP45" s="6"/>
      <c r="BFQ45" s="6"/>
      <c r="BFR45" s="6"/>
      <c r="BFS45" s="6"/>
      <c r="BFT45" s="6"/>
      <c r="BFU45" s="6"/>
      <c r="BFV45" s="6"/>
      <c r="BFW45" s="6"/>
      <c r="BFX45" s="6"/>
      <c r="BFY45" s="6"/>
      <c r="BFZ45" s="6"/>
      <c r="BGA45" s="6"/>
      <c r="BGB45" s="6"/>
      <c r="BGC45" s="6"/>
      <c r="BGD45" s="6"/>
      <c r="BGE45" s="6"/>
      <c r="BGF45" s="6"/>
      <c r="BGG45" s="6"/>
      <c r="BGH45" s="6"/>
      <c r="BGI45" s="6"/>
      <c r="BGJ45" s="6"/>
      <c r="BGK45" s="6"/>
      <c r="BGL45" s="6"/>
      <c r="BGM45" s="6"/>
      <c r="BGN45" s="6"/>
      <c r="BGO45" s="6"/>
      <c r="BGP45" s="6"/>
      <c r="BGQ45" s="6"/>
      <c r="BGR45" s="6"/>
      <c r="BGS45" s="6"/>
      <c r="BGT45" s="6"/>
      <c r="BGU45" s="6"/>
      <c r="BGV45" s="6"/>
      <c r="BGW45" s="6"/>
      <c r="BGX45" s="6"/>
      <c r="BGY45" s="6"/>
      <c r="BGZ45" s="6"/>
      <c r="BHA45" s="6"/>
      <c r="BHB45" s="6"/>
      <c r="BHC45" s="6"/>
      <c r="BHD45" s="6"/>
      <c r="BHE45" s="6"/>
      <c r="BHF45" s="6"/>
      <c r="BHG45" s="6"/>
      <c r="BHH45" s="6"/>
      <c r="BHI45" s="6"/>
      <c r="BHJ45" s="6"/>
      <c r="BHK45" s="6"/>
      <c r="BHL45" s="6"/>
      <c r="BHM45" s="6"/>
      <c r="BHN45" s="6"/>
      <c r="BHO45" s="6"/>
      <c r="BHP45" s="6"/>
      <c r="BHQ45" s="6"/>
      <c r="BHR45" s="6"/>
      <c r="BHS45" s="6"/>
      <c r="BHT45" s="6"/>
      <c r="BHU45" s="6"/>
      <c r="BHV45" s="6"/>
      <c r="BHW45" s="6"/>
      <c r="BHX45" s="6"/>
      <c r="BHY45" s="6"/>
      <c r="BHZ45" s="6"/>
      <c r="BIA45" s="6"/>
      <c r="BIB45" s="6"/>
      <c r="BIC45" s="6"/>
      <c r="BID45" s="6"/>
      <c r="BIE45" s="6"/>
      <c r="BIF45" s="6"/>
      <c r="BIG45" s="6"/>
      <c r="BIH45" s="6"/>
      <c r="BII45" s="6"/>
      <c r="BIJ45" s="6"/>
      <c r="BIK45" s="6"/>
      <c r="BIL45" s="6"/>
      <c r="BIM45" s="6"/>
      <c r="BIN45" s="6"/>
      <c r="BIO45" s="6"/>
      <c r="BIP45" s="6"/>
      <c r="BIQ45" s="6"/>
      <c r="BIR45" s="6"/>
      <c r="BIS45" s="6"/>
      <c r="BIT45" s="6"/>
      <c r="BIU45" s="6"/>
      <c r="BIV45" s="6"/>
      <c r="BIW45" s="6"/>
      <c r="BIX45" s="6"/>
      <c r="BIY45" s="6"/>
      <c r="BIZ45" s="6"/>
      <c r="BJA45" s="6"/>
      <c r="BJB45" s="6"/>
      <c r="BJC45" s="6"/>
      <c r="BJD45" s="6"/>
      <c r="BJE45" s="6"/>
      <c r="BJF45" s="6"/>
      <c r="BJG45" s="6"/>
      <c r="BJH45" s="6"/>
      <c r="BJI45" s="6"/>
      <c r="BJJ45" s="6"/>
      <c r="BJK45" s="6"/>
      <c r="BJL45" s="6"/>
      <c r="BJM45" s="6"/>
      <c r="BJN45" s="6"/>
      <c r="BJO45" s="6"/>
      <c r="BJP45" s="6"/>
      <c r="BJQ45" s="6"/>
      <c r="BJR45" s="6"/>
      <c r="BJS45" s="6"/>
      <c r="BJT45" s="6"/>
      <c r="BJU45" s="6"/>
      <c r="BJV45" s="6"/>
      <c r="BJW45" s="6"/>
      <c r="BJX45" s="6"/>
      <c r="BJY45" s="6"/>
      <c r="BJZ45" s="6"/>
      <c r="BKA45" s="6"/>
      <c r="BKB45" s="6"/>
      <c r="BKC45" s="6"/>
      <c r="BKD45" s="6"/>
      <c r="BKE45" s="6"/>
      <c r="BKF45" s="6"/>
      <c r="BKG45" s="6"/>
      <c r="BKH45" s="6"/>
      <c r="BKI45" s="6"/>
      <c r="BKJ45" s="6"/>
      <c r="BKK45" s="6"/>
      <c r="BKL45" s="6"/>
      <c r="BKM45" s="6"/>
      <c r="BKN45" s="6"/>
      <c r="BKO45" s="6"/>
      <c r="BKP45" s="6"/>
      <c r="BKQ45" s="6"/>
      <c r="BKR45" s="6"/>
      <c r="BKS45" s="6"/>
      <c r="BKT45" s="6"/>
      <c r="BKU45" s="6"/>
      <c r="BKV45" s="6"/>
      <c r="BKW45" s="6"/>
      <c r="BKX45" s="6"/>
      <c r="BKY45" s="6"/>
      <c r="BKZ45" s="6"/>
      <c r="BLA45" s="6"/>
      <c r="BLB45" s="6"/>
      <c r="BLC45" s="6"/>
      <c r="BLD45" s="6"/>
      <c r="BLE45" s="6"/>
      <c r="BLF45" s="6"/>
      <c r="BLG45" s="6"/>
      <c r="BLH45" s="6"/>
      <c r="BLI45" s="6"/>
      <c r="BLJ45" s="6"/>
      <c r="BLK45" s="6"/>
      <c r="BLL45" s="6"/>
      <c r="BLM45" s="6"/>
      <c r="BLN45" s="6"/>
      <c r="BLO45" s="6"/>
      <c r="BLP45" s="6"/>
      <c r="BLQ45" s="6"/>
      <c r="BLR45" s="6"/>
      <c r="BLS45" s="6"/>
      <c r="BLT45" s="6"/>
      <c r="BLU45" s="6"/>
      <c r="BLV45" s="6"/>
      <c r="BLW45" s="6"/>
      <c r="BLX45" s="6"/>
      <c r="BLY45" s="6"/>
      <c r="BLZ45" s="6"/>
      <c r="BMA45" s="6"/>
      <c r="BMB45" s="6"/>
      <c r="BMC45" s="6"/>
      <c r="BMD45" s="6"/>
      <c r="BME45" s="6"/>
      <c r="BMF45" s="6"/>
      <c r="BMG45" s="6"/>
      <c r="BMH45" s="6"/>
      <c r="BMI45" s="6"/>
      <c r="BMJ45" s="6"/>
      <c r="BMK45" s="6"/>
      <c r="BML45" s="6"/>
      <c r="BMM45" s="6"/>
      <c r="BMN45" s="6"/>
      <c r="BMO45" s="6"/>
      <c r="BMP45" s="6"/>
      <c r="BMQ45" s="6"/>
      <c r="BMR45" s="6"/>
      <c r="BMS45" s="6"/>
      <c r="BMT45" s="6"/>
      <c r="BMU45" s="6"/>
      <c r="BMV45" s="6"/>
      <c r="BMW45" s="6"/>
      <c r="BMX45" s="6"/>
      <c r="BMY45" s="6"/>
      <c r="BMZ45" s="6"/>
      <c r="BNA45" s="6"/>
      <c r="BNB45" s="6"/>
      <c r="BNC45" s="6"/>
      <c r="BND45" s="6"/>
      <c r="BNE45" s="6"/>
      <c r="BNF45" s="6"/>
      <c r="BNG45" s="6"/>
      <c r="BNH45" s="6"/>
      <c r="BNI45" s="6"/>
      <c r="BNJ45" s="6"/>
      <c r="BNK45" s="6"/>
      <c r="BNL45" s="6"/>
      <c r="BNM45" s="6"/>
      <c r="BNN45" s="6"/>
      <c r="BNO45" s="6"/>
      <c r="BNP45" s="6"/>
      <c r="BNQ45" s="6"/>
      <c r="BNR45" s="6"/>
      <c r="BNS45" s="6"/>
      <c r="BNT45" s="6"/>
      <c r="BNU45" s="6"/>
      <c r="BNV45" s="6"/>
      <c r="BNW45" s="6"/>
      <c r="BNX45" s="6"/>
      <c r="BNY45" s="6"/>
      <c r="BNZ45" s="6"/>
      <c r="BOA45" s="6"/>
      <c r="BOB45" s="6"/>
      <c r="BOC45" s="6"/>
      <c r="BOD45" s="6"/>
      <c r="BOE45" s="6"/>
      <c r="BOF45" s="6"/>
      <c r="BOG45" s="6"/>
      <c r="BOH45" s="6"/>
      <c r="BOI45" s="6"/>
      <c r="BOJ45" s="6"/>
      <c r="BOK45" s="6"/>
      <c r="BOL45" s="6"/>
      <c r="BOM45" s="6"/>
      <c r="BON45" s="6"/>
      <c r="BOO45" s="6"/>
      <c r="BOP45" s="6"/>
      <c r="BOQ45" s="6"/>
      <c r="BOR45" s="6"/>
      <c r="BOS45" s="6"/>
      <c r="BOT45" s="6"/>
      <c r="BOU45" s="6"/>
      <c r="BOV45" s="6"/>
      <c r="BOW45" s="6"/>
      <c r="BOX45" s="6"/>
      <c r="BOY45" s="6"/>
      <c r="BOZ45" s="6"/>
      <c r="BPA45" s="6"/>
      <c r="BPB45" s="6"/>
      <c r="BPC45" s="6"/>
      <c r="BPD45" s="6"/>
      <c r="BPE45" s="6"/>
      <c r="BPF45" s="6"/>
      <c r="BPG45" s="6"/>
      <c r="BPH45" s="6"/>
      <c r="BPI45" s="6"/>
      <c r="BPJ45" s="6"/>
      <c r="BPK45" s="6"/>
      <c r="BPL45" s="6"/>
      <c r="BPM45" s="6"/>
      <c r="BPN45" s="6"/>
      <c r="BPO45" s="6"/>
      <c r="BPP45" s="6"/>
      <c r="BPQ45" s="6"/>
      <c r="BPR45" s="6"/>
      <c r="BPS45" s="6"/>
      <c r="BPT45" s="6"/>
      <c r="BPU45" s="6"/>
      <c r="BPV45" s="6"/>
      <c r="BPW45" s="6"/>
      <c r="BPX45" s="6"/>
      <c r="BPY45" s="6"/>
      <c r="BPZ45" s="6"/>
      <c r="BQA45" s="6"/>
      <c r="BQB45" s="6"/>
      <c r="BQC45" s="6"/>
      <c r="BQD45" s="6"/>
      <c r="BQE45" s="6"/>
      <c r="BQF45" s="6"/>
      <c r="BQG45" s="6"/>
      <c r="BQH45" s="6"/>
      <c r="BQI45" s="6"/>
      <c r="BQJ45" s="6"/>
      <c r="BQK45" s="6"/>
      <c r="BQL45" s="6"/>
      <c r="BQM45" s="6"/>
      <c r="BQN45" s="6"/>
      <c r="BQO45" s="6"/>
      <c r="BQP45" s="6"/>
      <c r="BQQ45" s="6"/>
      <c r="BQR45" s="6"/>
      <c r="BQS45" s="6"/>
      <c r="BQT45" s="6"/>
      <c r="BQU45" s="6"/>
      <c r="BQV45" s="6"/>
      <c r="BQW45" s="6"/>
      <c r="BQX45" s="6"/>
      <c r="BQY45" s="6"/>
      <c r="BQZ45" s="6"/>
      <c r="BRA45" s="6"/>
      <c r="BRB45" s="6"/>
      <c r="BRC45" s="6"/>
      <c r="BRD45" s="6"/>
      <c r="BRE45" s="6"/>
      <c r="BRF45" s="6"/>
      <c r="BRG45" s="6"/>
      <c r="BRH45" s="6"/>
      <c r="BRI45" s="6"/>
      <c r="BRJ45" s="6"/>
      <c r="BRK45" s="6"/>
      <c r="BRL45" s="6"/>
      <c r="BRM45" s="6"/>
      <c r="BRN45" s="6"/>
      <c r="BRO45" s="6"/>
      <c r="BRP45" s="6"/>
      <c r="BRQ45" s="6"/>
      <c r="BRR45" s="6"/>
      <c r="BRS45" s="6"/>
      <c r="BRT45" s="6"/>
      <c r="BRU45" s="6"/>
      <c r="BRV45" s="6"/>
      <c r="BRW45" s="6"/>
      <c r="BRX45" s="6"/>
      <c r="BRY45" s="6"/>
      <c r="BRZ45" s="6"/>
      <c r="BSA45" s="6"/>
      <c r="BSB45" s="6"/>
      <c r="BSC45" s="6"/>
      <c r="BSD45" s="6"/>
      <c r="BSE45" s="6"/>
      <c r="BSF45" s="6"/>
      <c r="BSG45" s="6"/>
      <c r="BSH45" s="6"/>
      <c r="BSI45" s="6"/>
      <c r="BSJ45" s="6"/>
      <c r="BSK45" s="6"/>
      <c r="BSL45" s="6"/>
      <c r="BSM45" s="6"/>
      <c r="BSN45" s="6"/>
      <c r="BSO45" s="6"/>
      <c r="BSP45" s="6"/>
      <c r="BSQ45" s="6"/>
      <c r="BSR45" s="6"/>
      <c r="BSS45" s="6"/>
      <c r="BST45" s="6"/>
      <c r="BSU45" s="6"/>
      <c r="BSV45" s="6"/>
      <c r="BSW45" s="6"/>
      <c r="BSX45" s="6"/>
      <c r="BSY45" s="6"/>
      <c r="BSZ45" s="6"/>
      <c r="BTA45" s="6"/>
      <c r="BTB45" s="6"/>
      <c r="BTC45" s="6"/>
      <c r="BTD45" s="6"/>
      <c r="BTE45" s="6"/>
      <c r="BTF45" s="6"/>
      <c r="BTG45" s="6"/>
      <c r="BTH45" s="6"/>
      <c r="BTI45" s="6"/>
      <c r="BTJ45" s="6"/>
      <c r="BTK45" s="6"/>
      <c r="BTL45" s="6"/>
      <c r="BTM45" s="6"/>
      <c r="BTN45" s="6"/>
      <c r="BTO45" s="6"/>
      <c r="BTP45" s="6"/>
      <c r="BTQ45" s="6"/>
      <c r="BTR45" s="6"/>
      <c r="BTS45" s="6"/>
      <c r="BTT45" s="6"/>
      <c r="BTU45" s="6"/>
      <c r="BTV45" s="6"/>
      <c r="BTW45" s="6"/>
      <c r="BTX45" s="6"/>
      <c r="BTY45" s="6"/>
      <c r="BTZ45" s="6"/>
      <c r="BUA45" s="6"/>
      <c r="BUB45" s="6"/>
      <c r="BUC45" s="6"/>
      <c r="BUD45" s="6"/>
      <c r="BUE45" s="6"/>
      <c r="BUF45" s="6"/>
      <c r="BUG45" s="6"/>
      <c r="BUH45" s="6"/>
      <c r="BUI45" s="6"/>
      <c r="BUJ45" s="6"/>
      <c r="BUK45" s="6"/>
      <c r="BUL45" s="6"/>
      <c r="BUM45" s="6"/>
      <c r="BUN45" s="6"/>
      <c r="BUO45" s="6"/>
      <c r="BUP45" s="6"/>
      <c r="BUQ45" s="6"/>
      <c r="BUR45" s="6"/>
      <c r="BUS45" s="6"/>
      <c r="BUT45" s="6"/>
      <c r="BUU45" s="6"/>
      <c r="BUV45" s="6"/>
      <c r="BUW45" s="6"/>
      <c r="BUX45" s="6"/>
      <c r="BUY45" s="6"/>
      <c r="BUZ45" s="6"/>
      <c r="BVA45" s="6"/>
      <c r="BVB45" s="6"/>
      <c r="BVC45" s="6"/>
      <c r="BVD45" s="6"/>
      <c r="BVE45" s="6"/>
      <c r="BVF45" s="6"/>
      <c r="BVG45" s="6"/>
      <c r="BVH45" s="6"/>
      <c r="BVI45" s="6"/>
      <c r="BVJ45" s="6"/>
      <c r="BVK45" s="6"/>
      <c r="BVL45" s="6"/>
      <c r="BVM45" s="6"/>
      <c r="BVN45" s="6"/>
      <c r="BVO45" s="6"/>
      <c r="BVP45" s="6"/>
      <c r="BVQ45" s="6"/>
      <c r="BVR45" s="6"/>
      <c r="BVS45" s="6"/>
      <c r="BVT45" s="6"/>
      <c r="BVU45" s="6"/>
      <c r="BVV45" s="6"/>
      <c r="BVW45" s="6"/>
      <c r="BVX45" s="6"/>
      <c r="BVY45" s="6"/>
      <c r="BVZ45" s="6"/>
      <c r="BWA45" s="6"/>
      <c r="BWB45" s="6"/>
      <c r="BWC45" s="6"/>
      <c r="BWD45" s="6"/>
      <c r="BWE45" s="6"/>
      <c r="BWF45" s="6"/>
      <c r="BWG45" s="6"/>
      <c r="BWH45" s="6"/>
      <c r="BWI45" s="6"/>
      <c r="BWJ45" s="6"/>
      <c r="BWK45" s="6"/>
      <c r="BWL45" s="6"/>
      <c r="BWM45" s="6"/>
      <c r="BWN45" s="6"/>
      <c r="BWO45" s="6"/>
      <c r="BWP45" s="6"/>
      <c r="BWQ45" s="6"/>
      <c r="BWR45" s="6"/>
      <c r="BWS45" s="6"/>
      <c r="BWT45" s="6"/>
      <c r="BWU45" s="6"/>
      <c r="BWV45" s="6"/>
      <c r="BWW45" s="6"/>
      <c r="BWX45" s="6"/>
      <c r="BWY45" s="6"/>
      <c r="BWZ45" s="6"/>
      <c r="BXA45" s="6"/>
      <c r="BXB45" s="6"/>
      <c r="BXC45" s="6"/>
      <c r="BXD45" s="6"/>
      <c r="BXE45" s="6"/>
      <c r="BXF45" s="6"/>
      <c r="BXG45" s="6"/>
      <c r="BXH45" s="6"/>
      <c r="BXI45" s="6"/>
      <c r="BXJ45" s="6"/>
      <c r="BXK45" s="6"/>
      <c r="BXL45" s="6"/>
      <c r="BXM45" s="6"/>
      <c r="BXN45" s="6"/>
      <c r="BXO45" s="6"/>
      <c r="BXP45" s="6"/>
      <c r="BXQ45" s="6"/>
      <c r="BXR45" s="6"/>
      <c r="BXS45" s="6"/>
      <c r="BXT45" s="6"/>
      <c r="BXU45" s="6"/>
      <c r="BXV45" s="6"/>
      <c r="BXW45" s="6"/>
      <c r="BXX45" s="6"/>
      <c r="BXY45" s="6"/>
      <c r="BXZ45" s="6"/>
      <c r="BYA45" s="6"/>
      <c r="BYB45" s="6"/>
      <c r="BYC45" s="6"/>
      <c r="BYD45" s="6"/>
      <c r="BYE45" s="6"/>
      <c r="BYF45" s="6"/>
      <c r="BYG45" s="6"/>
      <c r="BYH45" s="6"/>
      <c r="BYI45" s="6"/>
      <c r="BYJ45" s="6"/>
      <c r="BYK45" s="6"/>
      <c r="BYL45" s="6"/>
      <c r="BYM45" s="6"/>
      <c r="BYN45" s="6"/>
      <c r="BYO45" s="6"/>
      <c r="BYP45" s="6"/>
      <c r="BYQ45" s="6"/>
      <c r="BYR45" s="6"/>
      <c r="BYS45" s="6"/>
      <c r="BYT45" s="6"/>
      <c r="BYU45" s="6"/>
      <c r="BYV45" s="6"/>
      <c r="BYW45" s="6"/>
      <c r="BYX45" s="6"/>
      <c r="BYY45" s="6"/>
      <c r="BYZ45" s="6"/>
      <c r="BZA45" s="6"/>
      <c r="BZB45" s="6"/>
      <c r="BZC45" s="6"/>
      <c r="BZD45" s="6"/>
      <c r="BZE45" s="6"/>
      <c r="BZF45" s="6"/>
      <c r="BZG45" s="6"/>
      <c r="BZH45" s="6"/>
      <c r="BZI45" s="6"/>
      <c r="BZJ45" s="6"/>
      <c r="BZK45" s="6"/>
      <c r="BZL45" s="6"/>
      <c r="BZM45" s="6"/>
      <c r="BZN45" s="6"/>
      <c r="BZO45" s="6"/>
      <c r="BZP45" s="6"/>
      <c r="BZQ45" s="6"/>
      <c r="BZR45" s="6"/>
      <c r="BZS45" s="6"/>
      <c r="BZT45" s="6"/>
      <c r="BZU45" s="6"/>
      <c r="BZV45" s="6"/>
      <c r="BZW45" s="6"/>
      <c r="BZX45" s="6"/>
      <c r="BZY45" s="6"/>
      <c r="BZZ45" s="6"/>
      <c r="CAA45" s="6"/>
      <c r="CAB45" s="6"/>
      <c r="CAC45" s="6"/>
      <c r="CAD45" s="6"/>
      <c r="CAE45" s="6"/>
      <c r="CAF45" s="6"/>
      <c r="CAG45" s="6"/>
      <c r="CAH45" s="6"/>
      <c r="CAI45" s="6"/>
      <c r="CAJ45" s="6"/>
      <c r="CAK45" s="6"/>
      <c r="CAL45" s="6"/>
      <c r="CAM45" s="6"/>
      <c r="CAN45" s="6"/>
      <c r="CAO45" s="6"/>
      <c r="CAP45" s="6"/>
      <c r="CAQ45" s="6"/>
      <c r="CAR45" s="6"/>
      <c r="CAS45" s="6"/>
      <c r="CAT45" s="6"/>
      <c r="CAU45" s="6"/>
      <c r="CAV45" s="6"/>
      <c r="CAW45" s="6"/>
      <c r="CAX45" s="6"/>
      <c r="CAY45" s="6"/>
      <c r="CAZ45" s="6"/>
      <c r="CBA45" s="6"/>
      <c r="CBB45" s="6"/>
      <c r="CBC45" s="6"/>
      <c r="CBD45" s="6"/>
      <c r="CBE45" s="6"/>
      <c r="CBF45" s="6"/>
      <c r="CBG45" s="6"/>
      <c r="CBH45" s="6"/>
      <c r="CBI45" s="6"/>
      <c r="CBJ45" s="6"/>
      <c r="CBK45" s="6"/>
      <c r="CBL45" s="6"/>
      <c r="CBM45" s="6"/>
      <c r="CBN45" s="6"/>
      <c r="CBO45" s="6"/>
      <c r="CBP45" s="6"/>
      <c r="CBQ45" s="6"/>
      <c r="CBR45" s="6"/>
      <c r="CBS45" s="6"/>
      <c r="CBT45" s="6"/>
      <c r="CBU45" s="6"/>
      <c r="CBV45" s="6"/>
      <c r="CBW45" s="6"/>
      <c r="CBX45" s="6"/>
      <c r="CBY45" s="6"/>
      <c r="CBZ45" s="6"/>
      <c r="CCA45" s="6"/>
      <c r="CCB45" s="6"/>
      <c r="CCC45" s="6"/>
      <c r="CCD45" s="6"/>
      <c r="CCE45" s="6"/>
      <c r="CCF45" s="6"/>
      <c r="CCG45" s="6"/>
      <c r="CCH45" s="6"/>
      <c r="CCI45" s="6"/>
      <c r="CCJ45" s="6"/>
      <c r="CCK45" s="6"/>
      <c r="CCL45" s="6"/>
      <c r="CCM45" s="6"/>
      <c r="CCN45" s="6"/>
      <c r="CCO45" s="6"/>
      <c r="CCP45" s="6"/>
      <c r="CCQ45" s="6"/>
      <c r="CCR45" s="6"/>
      <c r="CCS45" s="6"/>
      <c r="CCT45" s="6"/>
      <c r="CCU45" s="6"/>
      <c r="CCV45" s="6"/>
      <c r="CCW45" s="6"/>
      <c r="CCX45" s="6"/>
      <c r="CCY45" s="6"/>
      <c r="CCZ45" s="6"/>
      <c r="CDA45" s="6"/>
      <c r="CDB45" s="6"/>
      <c r="CDC45" s="6"/>
      <c r="CDD45" s="6"/>
      <c r="CDE45" s="6"/>
      <c r="CDF45" s="6"/>
      <c r="CDG45" s="6"/>
      <c r="CDH45" s="6"/>
      <c r="CDI45" s="6"/>
      <c r="CDJ45" s="6"/>
      <c r="CDK45" s="6"/>
      <c r="CDL45" s="6"/>
      <c r="CDM45" s="6"/>
      <c r="CDN45" s="6"/>
      <c r="CDO45" s="6"/>
      <c r="CDP45" s="6"/>
      <c r="CDQ45" s="6"/>
      <c r="CDR45" s="6"/>
      <c r="CDS45" s="6"/>
      <c r="CDT45" s="6"/>
      <c r="CDU45" s="6"/>
      <c r="CDV45" s="6"/>
      <c r="CDW45" s="6"/>
      <c r="CDX45" s="6"/>
      <c r="CDY45" s="6"/>
      <c r="CDZ45" s="6"/>
      <c r="CEA45" s="6"/>
      <c r="CEB45" s="6"/>
      <c r="CEC45" s="6"/>
      <c r="CED45" s="6"/>
      <c r="CEE45" s="6"/>
      <c r="CEF45" s="6"/>
      <c r="CEG45" s="6"/>
      <c r="CEH45" s="6"/>
      <c r="CEI45" s="6"/>
      <c r="CEJ45" s="6"/>
      <c r="CEK45" s="6"/>
      <c r="CEL45" s="6"/>
      <c r="CEM45" s="6"/>
      <c r="CEN45" s="6"/>
      <c r="CEO45" s="6"/>
      <c r="CEP45" s="6"/>
      <c r="CEQ45" s="6"/>
      <c r="CER45" s="6"/>
      <c r="CES45" s="6"/>
      <c r="CET45" s="6"/>
      <c r="CEU45" s="6"/>
      <c r="CEV45" s="6"/>
      <c r="CEW45" s="6"/>
      <c r="CEX45" s="6"/>
      <c r="CEY45" s="6"/>
      <c r="CEZ45" s="6"/>
      <c r="CFA45" s="6"/>
      <c r="CFB45" s="6"/>
      <c r="CFC45" s="6"/>
      <c r="CFD45" s="6"/>
      <c r="CFE45" s="6"/>
      <c r="CFF45" s="6"/>
      <c r="CFG45" s="6"/>
      <c r="CFH45" s="6"/>
      <c r="CFI45" s="6"/>
      <c r="CFJ45" s="6"/>
      <c r="CFK45" s="6"/>
      <c r="CFL45" s="6"/>
      <c r="CFM45" s="6"/>
      <c r="CFN45" s="6"/>
      <c r="CFO45" s="6"/>
      <c r="CFP45" s="6"/>
      <c r="CFQ45" s="6"/>
      <c r="CFR45" s="6"/>
      <c r="CFS45" s="6"/>
      <c r="CFT45" s="6"/>
      <c r="CFU45" s="6"/>
      <c r="CFV45" s="6"/>
      <c r="CFW45" s="6"/>
      <c r="CFX45" s="6"/>
      <c r="CFY45" s="6"/>
      <c r="CFZ45" s="6"/>
      <c r="CGA45" s="6"/>
      <c r="CGB45" s="6"/>
      <c r="CGC45" s="6"/>
      <c r="CGD45" s="6"/>
      <c r="CGE45" s="6"/>
      <c r="CGF45" s="6"/>
      <c r="CGG45" s="6"/>
      <c r="CGH45" s="6"/>
      <c r="CGI45" s="6"/>
      <c r="CGJ45" s="6"/>
      <c r="CGK45" s="6"/>
      <c r="CGL45" s="6"/>
      <c r="CGM45" s="6"/>
      <c r="CGN45" s="6"/>
      <c r="CGO45" s="6"/>
      <c r="CGP45" s="6"/>
      <c r="CGQ45" s="6"/>
      <c r="CGR45" s="6"/>
      <c r="CGS45" s="6"/>
      <c r="CGT45" s="6"/>
      <c r="CGU45" s="6"/>
      <c r="CGV45" s="6"/>
      <c r="CGW45" s="6"/>
      <c r="CGX45" s="6"/>
      <c r="CGY45" s="6"/>
      <c r="CGZ45" s="6"/>
      <c r="CHA45" s="6"/>
      <c r="CHB45" s="6"/>
      <c r="CHC45" s="6"/>
      <c r="CHD45" s="6"/>
      <c r="CHE45" s="6"/>
      <c r="CHF45" s="6"/>
      <c r="CHG45" s="6"/>
      <c r="CHH45" s="6"/>
      <c r="CHI45" s="6"/>
      <c r="CHJ45" s="6"/>
      <c r="CHK45" s="6"/>
      <c r="CHL45" s="6"/>
      <c r="CHM45" s="6"/>
      <c r="CHN45" s="6"/>
      <c r="CHO45" s="6"/>
      <c r="CHP45" s="6"/>
      <c r="CHQ45" s="6"/>
      <c r="CHR45" s="6"/>
      <c r="CHS45" s="6"/>
      <c r="CHT45" s="6"/>
      <c r="CHU45" s="6"/>
      <c r="CHV45" s="6"/>
      <c r="CHW45" s="6"/>
      <c r="CHX45" s="6"/>
      <c r="CHY45" s="6"/>
      <c r="CHZ45" s="6"/>
      <c r="CIA45" s="6"/>
      <c r="CIB45" s="6"/>
      <c r="CIC45" s="6"/>
      <c r="CID45" s="6"/>
      <c r="CIE45" s="6"/>
      <c r="CIF45" s="6"/>
      <c r="CIG45" s="6"/>
      <c r="CIH45" s="6"/>
      <c r="CII45" s="6"/>
      <c r="CIJ45" s="6"/>
      <c r="CIK45" s="6"/>
      <c r="CIL45" s="6"/>
      <c r="CIM45" s="6"/>
      <c r="CIN45" s="6"/>
      <c r="CIO45" s="6"/>
      <c r="CIP45" s="6"/>
      <c r="CIQ45" s="6"/>
      <c r="CIR45" s="6"/>
      <c r="CIS45" s="6"/>
      <c r="CIT45" s="6"/>
      <c r="CIU45" s="6"/>
      <c r="CIV45" s="6"/>
      <c r="CIW45" s="6"/>
      <c r="CIX45" s="6"/>
      <c r="CIY45" s="6"/>
      <c r="CIZ45" s="6"/>
      <c r="CJA45" s="6"/>
      <c r="CJB45" s="6"/>
      <c r="CJC45" s="6"/>
      <c r="CJD45" s="6"/>
      <c r="CJE45" s="6"/>
      <c r="CJF45" s="6"/>
      <c r="CJG45" s="6"/>
      <c r="CJH45" s="6"/>
      <c r="CJI45" s="6"/>
      <c r="CJJ45" s="6"/>
      <c r="CJK45" s="6"/>
      <c r="CJL45" s="6"/>
      <c r="CJM45" s="6"/>
      <c r="CJN45" s="6"/>
      <c r="CJO45" s="6"/>
      <c r="CJP45" s="6"/>
      <c r="CJQ45" s="6"/>
      <c r="CJR45" s="6"/>
      <c r="CJS45" s="6"/>
      <c r="CJT45" s="6"/>
      <c r="CJU45" s="6"/>
      <c r="CJV45" s="6"/>
      <c r="CJW45" s="6"/>
      <c r="CJX45" s="6"/>
      <c r="CJY45" s="6"/>
      <c r="CJZ45" s="6"/>
      <c r="CKA45" s="6"/>
      <c r="CKB45" s="6"/>
      <c r="CKC45" s="6"/>
      <c r="CKD45" s="6"/>
      <c r="CKE45" s="6"/>
      <c r="CKF45" s="6"/>
      <c r="CKG45" s="6"/>
      <c r="CKH45" s="6"/>
      <c r="CKI45" s="6"/>
      <c r="CKJ45" s="6"/>
      <c r="CKK45" s="6"/>
      <c r="CKL45" s="6"/>
      <c r="CKM45" s="6"/>
      <c r="CKN45" s="6"/>
      <c r="CKO45" s="6"/>
      <c r="CKP45" s="6"/>
      <c r="CKQ45" s="6"/>
      <c r="CKR45" s="6"/>
      <c r="CKS45" s="6"/>
      <c r="CKT45" s="6"/>
      <c r="CKU45" s="6"/>
      <c r="CKV45" s="6"/>
      <c r="CKW45" s="6"/>
      <c r="CKX45" s="6"/>
      <c r="CKY45" s="6"/>
      <c r="CKZ45" s="6"/>
      <c r="CLA45" s="6"/>
      <c r="CLB45" s="6"/>
      <c r="CLC45" s="6"/>
      <c r="CLD45" s="6"/>
      <c r="CLE45" s="6"/>
      <c r="CLF45" s="6"/>
      <c r="CLG45" s="6"/>
      <c r="CLH45" s="6"/>
      <c r="CLI45" s="6"/>
      <c r="CLJ45" s="6"/>
      <c r="CLK45" s="6"/>
      <c r="CLL45" s="6"/>
      <c r="CLM45" s="6"/>
      <c r="CLN45" s="6"/>
      <c r="CLO45" s="6"/>
      <c r="CLP45" s="6"/>
      <c r="CLQ45" s="6"/>
      <c r="CLR45" s="6"/>
      <c r="CLS45" s="6"/>
      <c r="CLT45" s="6"/>
      <c r="CLU45" s="6"/>
      <c r="CLV45" s="6"/>
      <c r="CLW45" s="6"/>
      <c r="CLX45" s="6"/>
      <c r="CLY45" s="6"/>
      <c r="CLZ45" s="6"/>
      <c r="CMA45" s="6"/>
      <c r="CMB45" s="6"/>
      <c r="CMC45" s="6"/>
      <c r="CMD45" s="6"/>
      <c r="CME45" s="6"/>
      <c r="CMF45" s="6"/>
      <c r="CMG45" s="6"/>
      <c r="CMH45" s="6"/>
      <c r="CMI45" s="6"/>
      <c r="CMJ45" s="6"/>
      <c r="CMK45" s="6"/>
      <c r="CML45" s="6"/>
      <c r="CMM45" s="6"/>
      <c r="CMN45" s="6"/>
      <c r="CMO45" s="6"/>
      <c r="CMP45" s="6"/>
      <c r="CMQ45" s="6"/>
      <c r="CMR45" s="6"/>
      <c r="CMS45" s="6"/>
      <c r="CMT45" s="6"/>
      <c r="CMU45" s="6"/>
      <c r="CMV45" s="6"/>
      <c r="CMW45" s="6"/>
      <c r="CMX45" s="6"/>
      <c r="CMY45" s="6"/>
      <c r="CMZ45" s="6"/>
      <c r="CNA45" s="6"/>
      <c r="CNB45" s="6"/>
      <c r="CNC45" s="6"/>
      <c r="CND45" s="6"/>
      <c r="CNE45" s="6"/>
      <c r="CNF45" s="6"/>
      <c r="CNG45" s="6"/>
      <c r="CNH45" s="6"/>
      <c r="CNI45" s="6"/>
      <c r="CNJ45" s="6"/>
      <c r="CNK45" s="6"/>
      <c r="CNL45" s="6"/>
      <c r="CNM45" s="6"/>
      <c r="CNN45" s="6"/>
      <c r="CNO45" s="6"/>
      <c r="CNP45" s="6"/>
      <c r="CNQ45" s="6"/>
      <c r="CNR45" s="6"/>
      <c r="CNS45" s="6"/>
      <c r="CNT45" s="6"/>
      <c r="CNU45" s="6"/>
      <c r="CNV45" s="6"/>
      <c r="CNW45" s="6"/>
      <c r="CNX45" s="6"/>
      <c r="CNY45" s="6"/>
      <c r="CNZ45" s="6"/>
      <c r="COA45" s="6"/>
      <c r="COB45" s="6"/>
      <c r="COC45" s="6"/>
      <c r="COD45" s="6"/>
      <c r="COE45" s="6"/>
      <c r="COF45" s="6"/>
      <c r="COG45" s="6"/>
      <c r="COH45" s="6"/>
      <c r="COI45" s="6"/>
      <c r="COJ45" s="6"/>
      <c r="COK45" s="6"/>
      <c r="COL45" s="6"/>
      <c r="COM45" s="6"/>
      <c r="CON45" s="6"/>
      <c r="COO45" s="6"/>
      <c r="COP45" s="6"/>
      <c r="COQ45" s="6"/>
      <c r="COR45" s="6"/>
      <c r="COS45" s="6"/>
      <c r="COT45" s="6"/>
      <c r="COU45" s="6"/>
      <c r="COV45" s="6"/>
      <c r="COW45" s="6"/>
      <c r="COX45" s="6"/>
      <c r="COY45" s="6"/>
      <c r="COZ45" s="6"/>
      <c r="CPA45" s="6"/>
      <c r="CPB45" s="6"/>
      <c r="CPC45" s="6"/>
      <c r="CPD45" s="6"/>
      <c r="CPE45" s="6"/>
      <c r="CPF45" s="6"/>
      <c r="CPG45" s="6"/>
      <c r="CPH45" s="6"/>
      <c r="CPI45" s="6"/>
      <c r="CPJ45" s="6"/>
      <c r="CPK45" s="6"/>
      <c r="CPL45" s="6"/>
      <c r="CPM45" s="6"/>
      <c r="CPN45" s="6"/>
      <c r="CPO45" s="6"/>
      <c r="CPP45" s="6"/>
      <c r="CPQ45" s="6"/>
      <c r="CPR45" s="6"/>
      <c r="CPS45" s="6"/>
      <c r="CPT45" s="6"/>
      <c r="CPU45" s="6"/>
      <c r="CPV45" s="6"/>
      <c r="CPW45" s="6"/>
      <c r="CPX45" s="6"/>
      <c r="CPY45" s="6"/>
      <c r="CPZ45" s="6"/>
      <c r="CQA45" s="6"/>
      <c r="CQB45" s="6"/>
      <c r="CQC45" s="6"/>
      <c r="CQD45" s="6"/>
      <c r="CQE45" s="6"/>
      <c r="CQF45" s="6"/>
      <c r="CQG45" s="6"/>
      <c r="CQH45" s="6"/>
      <c r="CQI45" s="6"/>
      <c r="CQJ45" s="6"/>
      <c r="CQK45" s="6"/>
      <c r="CQL45" s="6"/>
      <c r="CQM45" s="6"/>
      <c r="CQN45" s="6"/>
      <c r="CQO45" s="6"/>
      <c r="CQP45" s="6"/>
      <c r="CQQ45" s="6"/>
      <c r="CQR45" s="6"/>
      <c r="CQS45" s="6"/>
      <c r="CQT45" s="6"/>
      <c r="CQU45" s="6"/>
      <c r="CQV45" s="6"/>
      <c r="CQW45" s="6"/>
      <c r="CQX45" s="6"/>
      <c r="CQY45" s="6"/>
      <c r="CQZ45" s="6"/>
      <c r="CRA45" s="6"/>
      <c r="CRB45" s="6"/>
      <c r="CRC45" s="6"/>
      <c r="CRD45" s="6"/>
      <c r="CRE45" s="6"/>
      <c r="CRF45" s="6"/>
      <c r="CRG45" s="6"/>
      <c r="CRH45" s="6"/>
      <c r="CRI45" s="6"/>
      <c r="CRJ45" s="6"/>
      <c r="CRK45" s="6"/>
      <c r="CRL45" s="6"/>
      <c r="CRM45" s="6"/>
      <c r="CRN45" s="6"/>
      <c r="CRO45" s="6"/>
      <c r="CRP45" s="6"/>
      <c r="CRQ45" s="6"/>
      <c r="CRR45" s="6"/>
      <c r="CRS45" s="6"/>
      <c r="CRT45" s="6"/>
      <c r="CRU45" s="6"/>
      <c r="CRV45" s="6"/>
      <c r="CRW45" s="6"/>
      <c r="CRX45" s="6"/>
      <c r="CRY45" s="6"/>
      <c r="CRZ45" s="6"/>
      <c r="CSA45" s="6"/>
      <c r="CSB45" s="6"/>
      <c r="CSC45" s="6"/>
      <c r="CSD45" s="6"/>
      <c r="CSE45" s="6"/>
      <c r="CSF45" s="6"/>
      <c r="CSG45" s="6"/>
      <c r="CSH45" s="6"/>
      <c r="CSI45" s="6"/>
      <c r="CSJ45" s="6"/>
      <c r="CSK45" s="6"/>
      <c r="CSL45" s="6"/>
      <c r="CSM45" s="6"/>
      <c r="CSN45" s="6"/>
      <c r="CSO45" s="6"/>
      <c r="CSP45" s="6"/>
      <c r="CSQ45" s="6"/>
      <c r="CSR45" s="6"/>
      <c r="CSS45" s="6"/>
      <c r="CST45" s="6"/>
      <c r="CSU45" s="6"/>
      <c r="CSV45" s="6"/>
      <c r="CSW45" s="6"/>
      <c r="CSX45" s="6"/>
      <c r="CSY45" s="6"/>
      <c r="CSZ45" s="6"/>
      <c r="CTA45" s="6"/>
      <c r="CTB45" s="6"/>
      <c r="CTC45" s="6"/>
      <c r="CTD45" s="6"/>
      <c r="CTE45" s="6"/>
      <c r="CTF45" s="6"/>
      <c r="CTG45" s="6"/>
      <c r="CTH45" s="6"/>
      <c r="CTI45" s="6"/>
      <c r="CTJ45" s="6"/>
      <c r="CTK45" s="6"/>
      <c r="CTL45" s="6"/>
      <c r="CTM45" s="6"/>
      <c r="CTN45" s="6"/>
      <c r="CTO45" s="6"/>
      <c r="CTP45" s="6"/>
      <c r="CTQ45" s="6"/>
      <c r="CTR45" s="6"/>
      <c r="CTS45" s="6"/>
      <c r="CTT45" s="6"/>
      <c r="CTU45" s="6"/>
      <c r="CTV45" s="6"/>
      <c r="CTW45" s="6"/>
      <c r="CTX45" s="6"/>
      <c r="CTY45" s="6"/>
      <c r="CTZ45" s="6"/>
      <c r="CUA45" s="6"/>
      <c r="CUB45" s="6"/>
      <c r="CUC45" s="6"/>
      <c r="CUD45" s="6"/>
      <c r="CUE45" s="6"/>
      <c r="CUF45" s="6"/>
      <c r="CUG45" s="6"/>
      <c r="CUH45" s="6"/>
      <c r="CUI45" s="6"/>
      <c r="CUJ45" s="6"/>
      <c r="CUK45" s="6"/>
      <c r="CUL45" s="6"/>
      <c r="CUM45" s="6"/>
      <c r="CUN45" s="6"/>
      <c r="CUO45" s="6"/>
      <c r="CUP45" s="6"/>
      <c r="CUQ45" s="6"/>
      <c r="CUR45" s="6"/>
      <c r="CUS45" s="6"/>
      <c r="CUT45" s="6"/>
      <c r="CUU45" s="6"/>
      <c r="CUV45" s="6"/>
      <c r="CUW45" s="6"/>
      <c r="CUX45" s="6"/>
      <c r="CUY45" s="6"/>
      <c r="CUZ45" s="6"/>
      <c r="CVA45" s="6"/>
      <c r="CVB45" s="6"/>
      <c r="CVC45" s="6"/>
      <c r="CVD45" s="6"/>
      <c r="CVE45" s="6"/>
      <c r="CVF45" s="6"/>
      <c r="CVG45" s="6"/>
      <c r="CVH45" s="6"/>
      <c r="CVI45" s="6"/>
      <c r="CVJ45" s="6"/>
      <c r="CVK45" s="6"/>
      <c r="CVL45" s="6"/>
      <c r="CVM45" s="6"/>
      <c r="CVN45" s="6"/>
      <c r="CVO45" s="6"/>
      <c r="CVP45" s="6"/>
      <c r="CVQ45" s="6"/>
      <c r="CVR45" s="6"/>
      <c r="CVS45" s="6"/>
      <c r="CVT45" s="6"/>
      <c r="CVU45" s="6"/>
      <c r="CVV45" s="6"/>
      <c r="CVW45" s="6"/>
      <c r="CVX45" s="6"/>
      <c r="CVY45" s="6"/>
      <c r="CVZ45" s="6"/>
      <c r="CWA45" s="6"/>
      <c r="CWB45" s="6"/>
      <c r="CWC45" s="6"/>
      <c r="CWD45" s="6"/>
      <c r="CWE45" s="6"/>
      <c r="CWF45" s="6"/>
      <c r="CWG45" s="6"/>
      <c r="CWH45" s="6"/>
      <c r="CWI45" s="6"/>
      <c r="CWJ45" s="6"/>
      <c r="CWK45" s="6"/>
      <c r="CWL45" s="6"/>
      <c r="CWM45" s="6"/>
      <c r="CWN45" s="6"/>
      <c r="CWO45" s="6"/>
      <c r="CWP45" s="6"/>
      <c r="CWQ45" s="6"/>
      <c r="CWR45" s="6"/>
      <c r="CWS45" s="6"/>
      <c r="CWT45" s="6"/>
      <c r="CWU45" s="6"/>
      <c r="CWV45" s="6"/>
      <c r="CWW45" s="6"/>
      <c r="CWX45" s="6"/>
      <c r="CWY45" s="6"/>
      <c r="CWZ45" s="6"/>
      <c r="CXA45" s="6"/>
      <c r="CXB45" s="6"/>
      <c r="CXC45" s="6"/>
      <c r="CXD45" s="6"/>
      <c r="CXE45" s="6"/>
      <c r="CXF45" s="6"/>
      <c r="CXG45" s="6"/>
      <c r="CXH45" s="6"/>
      <c r="CXI45" s="6"/>
      <c r="CXJ45" s="6"/>
      <c r="CXK45" s="6"/>
      <c r="CXL45" s="6"/>
      <c r="CXM45" s="6"/>
      <c r="CXN45" s="6"/>
      <c r="CXO45" s="6"/>
      <c r="CXP45" s="6"/>
      <c r="CXQ45" s="6"/>
      <c r="CXR45" s="6"/>
      <c r="CXS45" s="6"/>
      <c r="CXT45" s="6"/>
      <c r="CXU45" s="6"/>
      <c r="CXV45" s="6"/>
      <c r="CXW45" s="6"/>
      <c r="CXX45" s="6"/>
      <c r="CXY45" s="6"/>
      <c r="CXZ45" s="6"/>
      <c r="CYA45" s="6"/>
      <c r="CYB45" s="6"/>
      <c r="CYC45" s="6"/>
      <c r="CYD45" s="6"/>
      <c r="CYE45" s="6"/>
      <c r="CYF45" s="6"/>
      <c r="CYG45" s="6"/>
      <c r="CYH45" s="6"/>
      <c r="CYI45" s="6"/>
      <c r="CYJ45" s="6"/>
      <c r="CYK45" s="6"/>
      <c r="CYL45" s="6"/>
      <c r="CYM45" s="6"/>
      <c r="CYN45" s="6"/>
      <c r="CYO45" s="6"/>
      <c r="CYP45" s="6"/>
      <c r="CYQ45" s="6"/>
      <c r="CYR45" s="6"/>
      <c r="CYS45" s="6"/>
      <c r="CYT45" s="6"/>
      <c r="CYU45" s="6"/>
      <c r="CYV45" s="6"/>
      <c r="CYW45" s="6"/>
      <c r="CYX45" s="6"/>
      <c r="CYY45" s="6"/>
      <c r="CYZ45" s="6"/>
      <c r="CZA45" s="6"/>
      <c r="CZB45" s="6"/>
      <c r="CZC45" s="6"/>
      <c r="CZD45" s="6"/>
      <c r="CZE45" s="6"/>
      <c r="CZF45" s="6"/>
      <c r="CZG45" s="6"/>
      <c r="CZH45" s="6"/>
      <c r="CZI45" s="6"/>
      <c r="CZJ45" s="6"/>
      <c r="CZK45" s="6"/>
      <c r="CZL45" s="6"/>
      <c r="CZM45" s="6"/>
      <c r="CZN45" s="6"/>
      <c r="CZO45" s="6"/>
      <c r="CZP45" s="6"/>
      <c r="CZQ45" s="6"/>
      <c r="CZR45" s="6"/>
      <c r="CZS45" s="6"/>
      <c r="CZT45" s="6"/>
      <c r="CZU45" s="6"/>
      <c r="CZV45" s="6"/>
      <c r="CZW45" s="6"/>
      <c r="CZX45" s="6"/>
      <c r="CZY45" s="6"/>
      <c r="CZZ45" s="6"/>
      <c r="DAA45" s="6"/>
      <c r="DAB45" s="6"/>
      <c r="DAC45" s="6"/>
      <c r="DAD45" s="6"/>
      <c r="DAE45" s="6"/>
      <c r="DAF45" s="6"/>
      <c r="DAG45" s="6"/>
      <c r="DAH45" s="6"/>
      <c r="DAI45" s="6"/>
      <c r="DAJ45" s="6"/>
      <c r="DAK45" s="6"/>
      <c r="DAL45" s="6"/>
      <c r="DAM45" s="6"/>
      <c r="DAN45" s="6"/>
      <c r="DAO45" s="6"/>
      <c r="DAP45" s="6"/>
      <c r="DAQ45" s="6"/>
      <c r="DAR45" s="6"/>
      <c r="DAS45" s="6"/>
      <c r="DAT45" s="6"/>
      <c r="DAU45" s="6"/>
      <c r="DAV45" s="6"/>
      <c r="DAW45" s="6"/>
      <c r="DAX45" s="6"/>
      <c r="DAY45" s="6"/>
      <c r="DAZ45" s="6"/>
      <c r="DBA45" s="6"/>
      <c r="DBB45" s="6"/>
      <c r="DBC45" s="6"/>
      <c r="DBD45" s="6"/>
      <c r="DBE45" s="6"/>
      <c r="DBF45" s="6"/>
      <c r="DBG45" s="6"/>
      <c r="DBH45" s="6"/>
      <c r="DBI45" s="6"/>
      <c r="DBJ45" s="6"/>
      <c r="DBK45" s="6"/>
      <c r="DBL45" s="6"/>
      <c r="DBM45" s="6"/>
      <c r="DBN45" s="6"/>
      <c r="DBO45" s="6"/>
      <c r="DBP45" s="6"/>
      <c r="DBQ45" s="6"/>
      <c r="DBR45" s="6"/>
      <c r="DBS45" s="6"/>
      <c r="DBT45" s="6"/>
      <c r="DBU45" s="6"/>
      <c r="DBV45" s="6"/>
      <c r="DBW45" s="6"/>
      <c r="DBX45" s="6"/>
      <c r="DBY45" s="6"/>
      <c r="DBZ45" s="6"/>
      <c r="DCA45" s="6"/>
      <c r="DCB45" s="6"/>
      <c r="DCC45" s="6"/>
      <c r="DCD45" s="6"/>
      <c r="DCE45" s="6"/>
      <c r="DCF45" s="6"/>
      <c r="DCG45" s="6"/>
      <c r="DCH45" s="6"/>
      <c r="DCI45" s="6"/>
      <c r="DCJ45" s="6"/>
      <c r="DCK45" s="6"/>
      <c r="DCL45" s="6"/>
      <c r="DCM45" s="6"/>
      <c r="DCN45" s="6"/>
      <c r="DCO45" s="6"/>
      <c r="DCP45" s="6"/>
      <c r="DCQ45" s="6"/>
      <c r="DCR45" s="6"/>
      <c r="DCS45" s="6"/>
      <c r="DCT45" s="6"/>
      <c r="DCU45" s="6"/>
      <c r="DCV45" s="6"/>
      <c r="DCW45" s="6"/>
      <c r="DCX45" s="6"/>
      <c r="DCY45" s="6"/>
      <c r="DCZ45" s="6"/>
      <c r="DDA45" s="6"/>
      <c r="DDB45" s="6"/>
      <c r="DDC45" s="6"/>
      <c r="DDD45" s="6"/>
      <c r="DDE45" s="6"/>
      <c r="DDF45" s="6"/>
      <c r="DDG45" s="6"/>
      <c r="DDH45" s="6"/>
      <c r="DDI45" s="6"/>
      <c r="DDJ45" s="6"/>
      <c r="DDK45" s="6"/>
      <c r="DDL45" s="6"/>
      <c r="DDM45" s="6"/>
      <c r="DDN45" s="6"/>
      <c r="DDO45" s="6"/>
      <c r="DDP45" s="6"/>
      <c r="DDQ45" s="6"/>
      <c r="DDR45" s="6"/>
      <c r="DDS45" s="6"/>
      <c r="DDT45" s="6"/>
      <c r="DDU45" s="6"/>
      <c r="DDV45" s="6"/>
      <c r="DDW45" s="6"/>
      <c r="DDX45" s="6"/>
      <c r="DDY45" s="6"/>
      <c r="DDZ45" s="6"/>
      <c r="DEA45" s="6"/>
      <c r="DEB45" s="6"/>
      <c r="DEC45" s="6"/>
      <c r="DED45" s="6"/>
      <c r="DEE45" s="6"/>
      <c r="DEF45" s="6"/>
      <c r="DEG45" s="6"/>
      <c r="DEH45" s="6"/>
      <c r="DEI45" s="6"/>
      <c r="DEJ45" s="6"/>
      <c r="DEK45" s="6"/>
      <c r="DEL45" s="6"/>
      <c r="DEM45" s="6"/>
      <c r="DEN45" s="6"/>
      <c r="DEO45" s="6"/>
      <c r="DEP45" s="6"/>
      <c r="DEQ45" s="6"/>
      <c r="DER45" s="6"/>
      <c r="DES45" s="6"/>
      <c r="DET45" s="6"/>
      <c r="DEU45" s="6"/>
      <c r="DEV45" s="6"/>
      <c r="DEW45" s="6"/>
      <c r="DEX45" s="6"/>
      <c r="DEY45" s="6"/>
      <c r="DEZ45" s="6"/>
      <c r="DFA45" s="6"/>
      <c r="DFB45" s="6"/>
      <c r="DFC45" s="6"/>
      <c r="DFD45" s="6"/>
      <c r="DFE45" s="6"/>
      <c r="DFF45" s="6"/>
      <c r="DFG45" s="6"/>
      <c r="DFH45" s="6"/>
      <c r="DFI45" s="6"/>
      <c r="DFJ45" s="6"/>
      <c r="DFK45" s="6"/>
      <c r="DFL45" s="6"/>
      <c r="DFM45" s="6"/>
      <c r="DFN45" s="6"/>
      <c r="DFO45" s="6"/>
      <c r="DFP45" s="6"/>
      <c r="DFQ45" s="6"/>
      <c r="DFR45" s="6"/>
      <c r="DFS45" s="6"/>
      <c r="DFT45" s="6"/>
      <c r="DFU45" s="6"/>
      <c r="DFV45" s="6"/>
      <c r="DFW45" s="6"/>
      <c r="DFX45" s="6"/>
      <c r="DFY45" s="6"/>
      <c r="DFZ45" s="6"/>
      <c r="DGA45" s="6"/>
      <c r="DGB45" s="6"/>
      <c r="DGC45" s="6"/>
      <c r="DGD45" s="6"/>
      <c r="DGE45" s="6"/>
      <c r="DGF45" s="6"/>
      <c r="DGG45" s="6"/>
      <c r="DGH45" s="6"/>
      <c r="DGI45" s="6"/>
      <c r="DGJ45" s="6"/>
      <c r="DGK45" s="6"/>
      <c r="DGL45" s="6"/>
      <c r="DGM45" s="6"/>
      <c r="DGN45" s="6"/>
      <c r="DGO45" s="6"/>
      <c r="DGP45" s="6"/>
      <c r="DGQ45" s="6"/>
      <c r="DGR45" s="6"/>
      <c r="DGS45" s="6"/>
      <c r="DGT45" s="6"/>
      <c r="DGU45" s="6"/>
      <c r="DGV45" s="6"/>
      <c r="DGW45" s="6"/>
      <c r="DGX45" s="6"/>
      <c r="DGY45" s="6"/>
      <c r="DGZ45" s="6"/>
      <c r="DHA45" s="6"/>
      <c r="DHB45" s="6"/>
      <c r="DHC45" s="6"/>
      <c r="DHD45" s="6"/>
      <c r="DHE45" s="6"/>
      <c r="DHF45" s="6"/>
      <c r="DHG45" s="6"/>
      <c r="DHH45" s="6"/>
      <c r="DHI45" s="6"/>
      <c r="DHJ45" s="6"/>
      <c r="DHK45" s="6"/>
      <c r="DHL45" s="6"/>
      <c r="DHM45" s="6"/>
      <c r="DHN45" s="6"/>
      <c r="DHO45" s="6"/>
      <c r="DHP45" s="6"/>
      <c r="DHQ45" s="6"/>
      <c r="DHR45" s="6"/>
      <c r="DHS45" s="6"/>
      <c r="DHT45" s="6"/>
      <c r="DHU45" s="6"/>
      <c r="DHV45" s="6"/>
      <c r="DHW45" s="6"/>
      <c r="DHX45" s="6"/>
      <c r="DHY45" s="6"/>
      <c r="DHZ45" s="6"/>
      <c r="DIA45" s="6"/>
      <c r="DIB45" s="6"/>
      <c r="DIC45" s="6"/>
      <c r="DID45" s="6"/>
      <c r="DIE45" s="6"/>
      <c r="DIF45" s="6"/>
      <c r="DIG45" s="6"/>
      <c r="DIH45" s="6"/>
      <c r="DII45" s="6"/>
      <c r="DIJ45" s="6"/>
      <c r="DIK45" s="6"/>
      <c r="DIL45" s="6"/>
      <c r="DIM45" s="6"/>
      <c r="DIN45" s="6"/>
      <c r="DIO45" s="6"/>
      <c r="DIP45" s="6"/>
      <c r="DIQ45" s="6"/>
      <c r="DIR45" s="6"/>
      <c r="DIS45" s="6"/>
      <c r="DIT45" s="6"/>
      <c r="DIU45" s="6"/>
      <c r="DIV45" s="6"/>
      <c r="DIW45" s="6"/>
      <c r="DIX45" s="6"/>
      <c r="DIY45" s="6"/>
      <c r="DIZ45" s="6"/>
      <c r="DJA45" s="6"/>
      <c r="DJB45" s="6"/>
      <c r="DJC45" s="6"/>
      <c r="DJD45" s="6"/>
      <c r="DJE45" s="6"/>
      <c r="DJF45" s="6"/>
      <c r="DJG45" s="6"/>
      <c r="DJH45" s="6"/>
      <c r="DJI45" s="6"/>
      <c r="DJJ45" s="6"/>
      <c r="DJK45" s="6"/>
      <c r="DJL45" s="6"/>
      <c r="DJM45" s="6"/>
      <c r="DJN45" s="6"/>
      <c r="DJO45" s="6"/>
      <c r="DJP45" s="6"/>
      <c r="DJQ45" s="6"/>
      <c r="DJR45" s="6"/>
      <c r="DJS45" s="6"/>
      <c r="DJT45" s="6"/>
      <c r="DJU45" s="6"/>
      <c r="DJV45" s="6"/>
      <c r="DJW45" s="6"/>
      <c r="DJX45" s="6"/>
      <c r="DJY45" s="6"/>
      <c r="DJZ45" s="6"/>
      <c r="DKA45" s="6"/>
      <c r="DKB45" s="6"/>
      <c r="DKC45" s="6"/>
      <c r="DKD45" s="6"/>
      <c r="DKE45" s="6"/>
      <c r="DKF45" s="6"/>
      <c r="DKG45" s="6"/>
      <c r="DKH45" s="6"/>
      <c r="DKI45" s="6"/>
      <c r="DKJ45" s="6"/>
      <c r="DKK45" s="6"/>
      <c r="DKL45" s="6"/>
      <c r="DKM45" s="6"/>
      <c r="DKN45" s="6"/>
      <c r="DKO45" s="6"/>
      <c r="DKP45" s="6"/>
      <c r="DKQ45" s="6"/>
      <c r="DKR45" s="6"/>
      <c r="DKS45" s="6"/>
      <c r="DKT45" s="6"/>
      <c r="DKU45" s="6"/>
      <c r="DKV45" s="6"/>
      <c r="DKW45" s="6"/>
      <c r="DKX45" s="6"/>
      <c r="DKY45" s="6"/>
      <c r="DKZ45" s="6"/>
      <c r="DLA45" s="6"/>
      <c r="DLB45" s="6"/>
      <c r="DLC45" s="6"/>
      <c r="DLD45" s="6"/>
      <c r="DLE45" s="6"/>
      <c r="DLF45" s="6"/>
      <c r="DLG45" s="6"/>
      <c r="DLH45" s="6"/>
      <c r="DLI45" s="6"/>
      <c r="DLJ45" s="6"/>
      <c r="DLK45" s="6"/>
      <c r="DLL45" s="6"/>
      <c r="DLM45" s="6"/>
      <c r="DLN45" s="6"/>
      <c r="DLO45" s="6"/>
      <c r="DLP45" s="6"/>
      <c r="DLQ45" s="6"/>
      <c r="DLR45" s="6"/>
      <c r="DLS45" s="6"/>
      <c r="DLT45" s="6"/>
      <c r="DLU45" s="6"/>
      <c r="DLV45" s="6"/>
      <c r="DLW45" s="6"/>
      <c r="DLX45" s="6"/>
      <c r="DLY45" s="6"/>
      <c r="DLZ45" s="6"/>
      <c r="DMA45" s="6"/>
      <c r="DMB45" s="6"/>
      <c r="DMC45" s="6"/>
      <c r="DMD45" s="6"/>
      <c r="DME45" s="6"/>
      <c r="DMF45" s="6"/>
      <c r="DMG45" s="6"/>
      <c r="DMH45" s="6"/>
      <c r="DMI45" s="6"/>
      <c r="DMJ45" s="6"/>
      <c r="DMK45" s="6"/>
      <c r="DML45" s="6"/>
      <c r="DMM45" s="6"/>
      <c r="DMN45" s="6"/>
      <c r="DMO45" s="6"/>
      <c r="DMP45" s="6"/>
      <c r="DMQ45" s="6"/>
      <c r="DMR45" s="6"/>
      <c r="DMS45" s="6"/>
      <c r="DMT45" s="6"/>
      <c r="DMU45" s="6"/>
      <c r="DMV45" s="6"/>
      <c r="DMW45" s="6"/>
      <c r="DMX45" s="6"/>
      <c r="DMY45" s="6"/>
      <c r="DMZ45" s="6"/>
      <c r="DNA45" s="6"/>
      <c r="DNB45" s="6"/>
      <c r="DNC45" s="6"/>
      <c r="DND45" s="6"/>
      <c r="DNE45" s="6"/>
      <c r="DNF45" s="6"/>
      <c r="DNG45" s="6"/>
      <c r="DNH45" s="6"/>
      <c r="DNI45" s="6"/>
      <c r="DNJ45" s="6"/>
      <c r="DNK45" s="6"/>
      <c r="DNL45" s="6"/>
      <c r="DNM45" s="6"/>
      <c r="DNN45" s="6"/>
      <c r="DNO45" s="6"/>
      <c r="DNP45" s="6"/>
      <c r="DNQ45" s="6"/>
      <c r="DNR45" s="6"/>
      <c r="DNS45" s="6"/>
      <c r="DNT45" s="6"/>
      <c r="DNU45" s="6"/>
      <c r="DNV45" s="6"/>
      <c r="DNW45" s="6"/>
      <c r="DNX45" s="6"/>
      <c r="DNY45" s="6"/>
      <c r="DNZ45" s="6"/>
      <c r="DOA45" s="6"/>
      <c r="DOB45" s="6"/>
      <c r="DOC45" s="6"/>
      <c r="DOD45" s="6"/>
      <c r="DOE45" s="6"/>
      <c r="DOF45" s="6"/>
      <c r="DOG45" s="6"/>
      <c r="DOH45" s="6"/>
      <c r="DOI45" s="6"/>
      <c r="DOJ45" s="6"/>
      <c r="DOK45" s="6"/>
      <c r="DOL45" s="6"/>
      <c r="DOM45" s="6"/>
      <c r="DON45" s="6"/>
      <c r="DOO45" s="6"/>
      <c r="DOP45" s="6"/>
      <c r="DOQ45" s="6"/>
      <c r="DOR45" s="6"/>
      <c r="DOS45" s="6"/>
      <c r="DOT45" s="6"/>
      <c r="DOU45" s="6"/>
      <c r="DOV45" s="6"/>
      <c r="DOW45" s="6"/>
      <c r="DOX45" s="6"/>
      <c r="DOY45" s="6"/>
      <c r="DOZ45" s="6"/>
      <c r="DPA45" s="6"/>
      <c r="DPB45" s="6"/>
      <c r="DPC45" s="6"/>
      <c r="DPD45" s="6"/>
      <c r="DPE45" s="6"/>
      <c r="DPF45" s="6"/>
      <c r="DPG45" s="6"/>
      <c r="DPH45" s="6"/>
      <c r="DPI45" s="6"/>
      <c r="DPJ45" s="6"/>
      <c r="DPK45" s="6"/>
      <c r="DPL45" s="6"/>
      <c r="DPM45" s="6"/>
      <c r="DPN45" s="6"/>
      <c r="DPO45" s="6"/>
      <c r="DPP45" s="6"/>
      <c r="DPQ45" s="6"/>
      <c r="DPR45" s="6"/>
      <c r="DPS45" s="6"/>
      <c r="DPT45" s="6"/>
      <c r="DPU45" s="6"/>
      <c r="DPV45" s="6"/>
      <c r="DPW45" s="6"/>
      <c r="DPX45" s="6"/>
      <c r="DPY45" s="6"/>
      <c r="DPZ45" s="6"/>
      <c r="DQA45" s="6"/>
      <c r="DQB45" s="6"/>
      <c r="DQC45" s="6"/>
      <c r="DQD45" s="6"/>
      <c r="DQE45" s="6"/>
      <c r="DQF45" s="6"/>
      <c r="DQG45" s="6"/>
      <c r="DQH45" s="6"/>
      <c r="DQI45" s="6"/>
      <c r="DQJ45" s="6"/>
      <c r="DQK45" s="6"/>
      <c r="DQL45" s="6"/>
      <c r="DQM45" s="6"/>
      <c r="DQN45" s="6"/>
      <c r="DQO45" s="6"/>
      <c r="DQP45" s="6"/>
      <c r="DQQ45" s="6"/>
      <c r="DQR45" s="6"/>
      <c r="DQS45" s="6"/>
      <c r="DQT45" s="6"/>
      <c r="DQU45" s="6"/>
      <c r="DQV45" s="6"/>
      <c r="DQW45" s="6"/>
      <c r="DQX45" s="6"/>
      <c r="DQY45" s="6"/>
      <c r="DQZ45" s="6"/>
      <c r="DRA45" s="6"/>
      <c r="DRB45" s="6"/>
      <c r="DRC45" s="6"/>
      <c r="DRD45" s="6"/>
      <c r="DRE45" s="6"/>
      <c r="DRF45" s="6"/>
      <c r="DRG45" s="6"/>
      <c r="DRH45" s="6"/>
      <c r="DRI45" s="6"/>
      <c r="DRJ45" s="6"/>
      <c r="DRK45" s="6"/>
      <c r="DRL45" s="6"/>
      <c r="DRM45" s="6"/>
      <c r="DRN45" s="6"/>
      <c r="DRO45" s="6"/>
      <c r="DRP45" s="6"/>
      <c r="DRQ45" s="6"/>
      <c r="DRR45" s="6"/>
      <c r="DRS45" s="6"/>
      <c r="DRT45" s="6"/>
      <c r="DRU45" s="6"/>
      <c r="DRV45" s="6"/>
      <c r="DRW45" s="6"/>
      <c r="DRX45" s="6"/>
      <c r="DRY45" s="6"/>
      <c r="DRZ45" s="6"/>
      <c r="DSA45" s="6"/>
      <c r="DSB45" s="6"/>
      <c r="DSC45" s="6"/>
      <c r="DSD45" s="6"/>
      <c r="DSE45" s="6"/>
      <c r="DSF45" s="6"/>
      <c r="DSG45" s="6"/>
      <c r="DSH45" s="6"/>
      <c r="DSI45" s="6"/>
      <c r="DSJ45" s="6"/>
      <c r="DSK45" s="6"/>
      <c r="DSL45" s="6"/>
      <c r="DSM45" s="6"/>
      <c r="DSN45" s="6"/>
      <c r="DSO45" s="6"/>
      <c r="DSP45" s="6"/>
      <c r="DSQ45" s="6"/>
      <c r="DSR45" s="6"/>
      <c r="DSS45" s="6"/>
      <c r="DST45" s="6"/>
      <c r="DSU45" s="6"/>
      <c r="DSV45" s="6"/>
      <c r="DSW45" s="6"/>
      <c r="DSX45" s="6"/>
      <c r="DSY45" s="6"/>
      <c r="DSZ45" s="6"/>
      <c r="DTA45" s="6"/>
      <c r="DTB45" s="6"/>
      <c r="DTC45" s="6"/>
      <c r="DTD45" s="6"/>
      <c r="DTE45" s="6"/>
      <c r="DTF45" s="6"/>
      <c r="DTG45" s="6"/>
      <c r="DTH45" s="6"/>
      <c r="DTI45" s="6"/>
      <c r="DTJ45" s="6"/>
      <c r="DTK45" s="6"/>
      <c r="DTL45" s="6"/>
      <c r="DTM45" s="6"/>
      <c r="DTN45" s="6"/>
      <c r="DTO45" s="6"/>
      <c r="DTP45" s="6"/>
      <c r="DTQ45" s="6"/>
      <c r="DTR45" s="6"/>
      <c r="DTS45" s="6"/>
      <c r="DTT45" s="6"/>
      <c r="DTU45" s="6"/>
      <c r="DTV45" s="6"/>
      <c r="DTW45" s="6"/>
      <c r="DTX45" s="6"/>
      <c r="DTY45" s="6"/>
      <c r="DTZ45" s="6"/>
      <c r="DUA45" s="6"/>
      <c r="DUB45" s="6"/>
      <c r="DUC45" s="6"/>
      <c r="DUD45" s="6"/>
      <c r="DUE45" s="6"/>
      <c r="DUF45" s="6"/>
      <c r="DUG45" s="6"/>
      <c r="DUH45" s="6"/>
      <c r="DUI45" s="6"/>
      <c r="DUJ45" s="6"/>
      <c r="DUK45" s="6"/>
      <c r="DUL45" s="6"/>
      <c r="DUM45" s="6"/>
      <c r="DUN45" s="6"/>
      <c r="DUO45" s="6"/>
      <c r="DUP45" s="6"/>
      <c r="DUQ45" s="6"/>
      <c r="DUR45" s="6"/>
      <c r="DUS45" s="6"/>
      <c r="DUT45" s="6"/>
      <c r="DUU45" s="6"/>
      <c r="DUV45" s="6"/>
      <c r="DUW45" s="6"/>
      <c r="DUX45" s="6"/>
      <c r="DUY45" s="6"/>
      <c r="DUZ45" s="6"/>
      <c r="DVA45" s="6"/>
      <c r="DVB45" s="6"/>
      <c r="DVC45" s="6"/>
      <c r="DVD45" s="6"/>
      <c r="DVE45" s="6"/>
      <c r="DVF45" s="6"/>
      <c r="DVG45" s="6"/>
      <c r="DVH45" s="6"/>
      <c r="DVI45" s="6"/>
      <c r="DVJ45" s="6"/>
      <c r="DVK45" s="6"/>
      <c r="DVL45" s="6"/>
      <c r="DVM45" s="6"/>
      <c r="DVN45" s="6"/>
      <c r="DVO45" s="6"/>
      <c r="DVP45" s="6"/>
      <c r="DVQ45" s="6"/>
      <c r="DVR45" s="6"/>
      <c r="DVS45" s="6"/>
      <c r="DVT45" s="6"/>
      <c r="DVU45" s="6"/>
      <c r="DVV45" s="6"/>
      <c r="DVW45" s="6"/>
      <c r="DVX45" s="6"/>
      <c r="DVY45" s="6"/>
      <c r="DVZ45" s="6"/>
      <c r="DWA45" s="6"/>
      <c r="DWB45" s="6"/>
      <c r="DWC45" s="6"/>
      <c r="DWD45" s="6"/>
      <c r="DWE45" s="6"/>
      <c r="DWF45" s="6"/>
      <c r="DWG45" s="6"/>
      <c r="DWH45" s="6"/>
      <c r="DWI45" s="6"/>
      <c r="DWJ45" s="6"/>
      <c r="DWK45" s="6"/>
      <c r="DWL45" s="6"/>
      <c r="DWM45" s="6"/>
      <c r="DWN45" s="6"/>
      <c r="DWO45" s="6"/>
      <c r="DWP45" s="6"/>
      <c r="DWQ45" s="6"/>
      <c r="DWR45" s="6"/>
      <c r="DWS45" s="6"/>
      <c r="DWT45" s="6"/>
      <c r="DWU45" s="6"/>
      <c r="DWV45" s="6"/>
      <c r="DWW45" s="6"/>
      <c r="DWX45" s="6"/>
      <c r="DWY45" s="6"/>
      <c r="DWZ45" s="6"/>
      <c r="DXA45" s="6"/>
      <c r="DXB45" s="6"/>
      <c r="DXC45" s="6"/>
      <c r="DXD45" s="6"/>
      <c r="DXE45" s="6"/>
      <c r="DXF45" s="6"/>
      <c r="DXG45" s="6"/>
      <c r="DXH45" s="6"/>
      <c r="DXI45" s="6"/>
      <c r="DXJ45" s="6"/>
      <c r="DXK45" s="6"/>
      <c r="DXL45" s="6"/>
      <c r="DXM45" s="6"/>
      <c r="DXN45" s="6"/>
      <c r="DXO45" s="6"/>
      <c r="DXP45" s="6"/>
      <c r="DXQ45" s="6"/>
      <c r="DXR45" s="6"/>
      <c r="DXS45" s="6"/>
      <c r="DXT45" s="6"/>
      <c r="DXU45" s="6"/>
      <c r="DXV45" s="6"/>
      <c r="DXW45" s="6"/>
      <c r="DXX45" s="6"/>
      <c r="DXY45" s="6"/>
      <c r="DXZ45" s="6"/>
      <c r="DYA45" s="6"/>
      <c r="DYB45" s="6"/>
      <c r="DYC45" s="6"/>
      <c r="DYD45" s="6"/>
      <c r="DYE45" s="6"/>
      <c r="DYF45" s="6"/>
      <c r="DYG45" s="6"/>
      <c r="DYH45" s="6"/>
      <c r="DYI45" s="6"/>
      <c r="DYJ45" s="6"/>
      <c r="DYK45" s="6"/>
      <c r="DYL45" s="6"/>
      <c r="DYM45" s="6"/>
      <c r="DYN45" s="6"/>
      <c r="DYO45" s="6"/>
      <c r="DYP45" s="6"/>
      <c r="DYQ45" s="6"/>
      <c r="DYR45" s="6"/>
      <c r="DYS45" s="6"/>
      <c r="DYT45" s="6"/>
      <c r="DYU45" s="6"/>
      <c r="DYV45" s="6"/>
      <c r="DYW45" s="6"/>
      <c r="DYX45" s="6"/>
      <c r="DYY45" s="6"/>
      <c r="DYZ45" s="6"/>
      <c r="DZA45" s="6"/>
      <c r="DZB45" s="6"/>
      <c r="DZC45" s="6"/>
      <c r="DZD45" s="6"/>
      <c r="DZE45" s="6"/>
      <c r="DZF45" s="6"/>
      <c r="DZG45" s="6"/>
      <c r="DZH45" s="6"/>
      <c r="DZI45" s="6"/>
      <c r="DZJ45" s="6"/>
      <c r="DZK45" s="6"/>
      <c r="DZL45" s="6"/>
      <c r="DZM45" s="6"/>
      <c r="DZN45" s="6"/>
      <c r="DZO45" s="6"/>
      <c r="DZP45" s="6"/>
      <c r="DZQ45" s="6"/>
      <c r="DZR45" s="6"/>
      <c r="DZS45" s="6"/>
      <c r="DZT45" s="6"/>
      <c r="DZU45" s="6"/>
      <c r="DZV45" s="6"/>
      <c r="DZW45" s="6"/>
      <c r="DZX45" s="6"/>
      <c r="DZY45" s="6"/>
      <c r="DZZ45" s="6"/>
      <c r="EAA45" s="6"/>
      <c r="EAB45" s="6"/>
      <c r="EAC45" s="6"/>
      <c r="EAD45" s="6"/>
      <c r="EAE45" s="6"/>
      <c r="EAF45" s="6"/>
      <c r="EAG45" s="6"/>
      <c r="EAH45" s="6"/>
      <c r="EAI45" s="6"/>
      <c r="EAJ45" s="6"/>
      <c r="EAK45" s="6"/>
      <c r="EAL45" s="6"/>
      <c r="EAM45" s="6"/>
      <c r="EAN45" s="6"/>
      <c r="EAO45" s="6"/>
      <c r="EAP45" s="6"/>
      <c r="EAQ45" s="6"/>
      <c r="EAR45" s="6"/>
      <c r="EAS45" s="6"/>
      <c r="EAT45" s="6"/>
      <c r="EAU45" s="6"/>
      <c r="EAV45" s="6"/>
      <c r="EAW45" s="6"/>
      <c r="EAX45" s="6"/>
      <c r="EAY45" s="6"/>
      <c r="EAZ45" s="6"/>
      <c r="EBA45" s="6"/>
      <c r="EBB45" s="6"/>
      <c r="EBC45" s="6"/>
      <c r="EBD45" s="6"/>
      <c r="EBE45" s="6"/>
      <c r="EBF45" s="6"/>
      <c r="EBG45" s="6"/>
      <c r="EBH45" s="6"/>
      <c r="EBI45" s="6"/>
      <c r="EBJ45" s="6"/>
      <c r="EBK45" s="6"/>
      <c r="EBL45" s="6"/>
      <c r="EBM45" s="6"/>
      <c r="EBN45" s="6"/>
      <c r="EBO45" s="6"/>
      <c r="EBP45" s="6"/>
      <c r="EBQ45" s="6"/>
      <c r="EBR45" s="6"/>
      <c r="EBS45" s="6"/>
      <c r="EBT45" s="6"/>
      <c r="EBU45" s="6"/>
      <c r="EBV45" s="6"/>
      <c r="EBW45" s="6"/>
      <c r="EBX45" s="6"/>
      <c r="EBY45" s="6"/>
      <c r="EBZ45" s="6"/>
      <c r="ECA45" s="6"/>
      <c r="ECB45" s="6"/>
      <c r="ECC45" s="6"/>
      <c r="ECD45" s="6"/>
      <c r="ECE45" s="6"/>
      <c r="ECF45" s="6"/>
      <c r="ECG45" s="6"/>
      <c r="ECH45" s="6"/>
      <c r="ECI45" s="6"/>
      <c r="ECJ45" s="6"/>
      <c r="ECK45" s="6"/>
      <c r="ECL45" s="6"/>
      <c r="ECM45" s="6"/>
      <c r="ECN45" s="6"/>
      <c r="ECO45" s="6"/>
      <c r="ECP45" s="6"/>
      <c r="ECQ45" s="6"/>
      <c r="ECR45" s="6"/>
      <c r="ECS45" s="6"/>
      <c r="ECT45" s="6"/>
      <c r="ECU45" s="6"/>
      <c r="ECV45" s="6"/>
      <c r="ECW45" s="6"/>
      <c r="ECX45" s="6"/>
      <c r="ECY45" s="6"/>
      <c r="ECZ45" s="6"/>
      <c r="EDA45" s="6"/>
      <c r="EDB45" s="6"/>
      <c r="EDC45" s="6"/>
      <c r="EDD45" s="6"/>
      <c r="EDE45" s="6"/>
      <c r="EDF45" s="6"/>
      <c r="EDG45" s="6"/>
      <c r="EDH45" s="6"/>
      <c r="EDI45" s="6"/>
      <c r="EDJ45" s="6"/>
      <c r="EDK45" s="6"/>
      <c r="EDL45" s="6"/>
      <c r="EDM45" s="6"/>
      <c r="EDN45" s="6"/>
      <c r="EDO45" s="6"/>
      <c r="EDP45" s="6"/>
      <c r="EDQ45" s="6"/>
      <c r="EDR45" s="6"/>
      <c r="EDS45" s="6"/>
      <c r="EDT45" s="6"/>
      <c r="EDU45" s="6"/>
      <c r="EDV45" s="6"/>
      <c r="EDW45" s="6"/>
      <c r="EDX45" s="6"/>
      <c r="EDY45" s="6"/>
      <c r="EDZ45" s="6"/>
      <c r="EEA45" s="6"/>
      <c r="EEB45" s="6"/>
      <c r="EEC45" s="6"/>
      <c r="EED45" s="6"/>
      <c r="EEE45" s="6"/>
      <c r="EEF45" s="6"/>
      <c r="EEG45" s="6"/>
      <c r="EEH45" s="6"/>
      <c r="EEI45" s="6"/>
      <c r="EEJ45" s="6"/>
      <c r="EEK45" s="6"/>
      <c r="EEL45" s="6"/>
      <c r="EEM45" s="6"/>
      <c r="EEN45" s="6"/>
      <c r="EEO45" s="6"/>
      <c r="EEP45" s="6"/>
      <c r="EEQ45" s="6"/>
      <c r="EER45" s="6"/>
      <c r="EES45" s="6"/>
      <c r="EET45" s="6"/>
      <c r="EEU45" s="6"/>
      <c r="EEV45" s="6"/>
      <c r="EEW45" s="6"/>
      <c r="EEX45" s="6"/>
      <c r="EEY45" s="6"/>
      <c r="EEZ45" s="6"/>
      <c r="EFA45" s="6"/>
      <c r="EFB45" s="6"/>
      <c r="EFC45" s="6"/>
      <c r="EFD45" s="6"/>
      <c r="EFE45" s="6"/>
      <c r="EFF45" s="6"/>
      <c r="EFG45" s="6"/>
      <c r="EFH45" s="6"/>
      <c r="EFI45" s="6"/>
      <c r="EFJ45" s="6"/>
      <c r="EFK45" s="6"/>
      <c r="EFL45" s="6"/>
      <c r="EFM45" s="6"/>
      <c r="EFN45" s="6"/>
      <c r="EFO45" s="6"/>
      <c r="EFP45" s="6"/>
      <c r="EFQ45" s="6"/>
      <c r="EFR45" s="6"/>
      <c r="EFS45" s="6"/>
      <c r="EFT45" s="6"/>
      <c r="EFU45" s="6"/>
      <c r="EFV45" s="6"/>
      <c r="EFW45" s="6"/>
      <c r="EFX45" s="6"/>
      <c r="EFY45" s="6"/>
      <c r="EFZ45" s="6"/>
      <c r="EGA45" s="6"/>
      <c r="EGB45" s="6"/>
      <c r="EGC45" s="6"/>
      <c r="EGD45" s="6"/>
      <c r="EGE45" s="6"/>
      <c r="EGF45" s="6"/>
      <c r="EGG45" s="6"/>
      <c r="EGH45" s="6"/>
      <c r="EGI45" s="6"/>
      <c r="EGJ45" s="6"/>
      <c r="EGK45" s="6"/>
      <c r="EGL45" s="6"/>
      <c r="EGM45" s="6"/>
      <c r="EGN45" s="6"/>
      <c r="EGO45" s="6"/>
      <c r="EGP45" s="6"/>
      <c r="EGQ45" s="6"/>
      <c r="EGR45" s="6"/>
      <c r="EGS45" s="6"/>
      <c r="EGT45" s="6"/>
      <c r="EGU45" s="6"/>
      <c r="EGV45" s="6"/>
      <c r="EGW45" s="6"/>
      <c r="EGX45" s="6"/>
      <c r="EGY45" s="6"/>
      <c r="EGZ45" s="6"/>
      <c r="EHA45" s="6"/>
      <c r="EHB45" s="6"/>
      <c r="EHC45" s="6"/>
      <c r="EHD45" s="6"/>
      <c r="EHE45" s="6"/>
      <c r="EHF45" s="6"/>
      <c r="EHG45" s="6"/>
      <c r="EHH45" s="6"/>
      <c r="EHI45" s="6"/>
      <c r="EHJ45" s="6"/>
      <c r="EHK45" s="6"/>
      <c r="EHL45" s="6"/>
      <c r="EHM45" s="6"/>
      <c r="EHN45" s="6"/>
      <c r="EHO45" s="6"/>
      <c r="EHP45" s="6"/>
      <c r="EHQ45" s="6"/>
      <c r="EHR45" s="6"/>
      <c r="EHS45" s="6"/>
      <c r="EHT45" s="6"/>
      <c r="EHU45" s="6"/>
      <c r="EHV45" s="6"/>
      <c r="EHW45" s="6"/>
      <c r="EHX45" s="6"/>
      <c r="EHY45" s="6"/>
      <c r="EHZ45" s="6"/>
      <c r="EIA45" s="6"/>
      <c r="EIB45" s="6"/>
      <c r="EIC45" s="6"/>
      <c r="EID45" s="6"/>
      <c r="EIE45" s="6"/>
      <c r="EIF45" s="6"/>
      <c r="EIG45" s="6"/>
      <c r="EIH45" s="6"/>
      <c r="EII45" s="6"/>
      <c r="EIJ45" s="6"/>
      <c r="EIK45" s="6"/>
      <c r="EIL45" s="6"/>
      <c r="EIM45" s="6"/>
      <c r="EIN45" s="6"/>
      <c r="EIO45" s="6"/>
      <c r="EIP45" s="6"/>
      <c r="EIQ45" s="6"/>
      <c r="EIR45" s="6"/>
      <c r="EIS45" s="6"/>
      <c r="EIT45" s="6"/>
      <c r="EIU45" s="6"/>
      <c r="EIV45" s="6"/>
      <c r="EIW45" s="6"/>
      <c r="EIX45" s="6"/>
      <c r="EIY45" s="6"/>
      <c r="EIZ45" s="6"/>
      <c r="EJA45" s="6"/>
      <c r="EJB45" s="6"/>
      <c r="EJC45" s="6"/>
      <c r="EJD45" s="6"/>
      <c r="EJE45" s="6"/>
      <c r="EJF45" s="6"/>
      <c r="EJG45" s="6"/>
      <c r="EJH45" s="6"/>
      <c r="EJI45" s="6"/>
      <c r="EJJ45" s="6"/>
      <c r="EJK45" s="6"/>
      <c r="EJL45" s="6"/>
      <c r="EJM45" s="6"/>
      <c r="EJN45" s="6"/>
      <c r="EJO45" s="6"/>
      <c r="EJP45" s="6"/>
      <c r="EJQ45" s="6"/>
      <c r="EJR45" s="6"/>
      <c r="EJS45" s="6"/>
      <c r="EJT45" s="6"/>
      <c r="EJU45" s="6"/>
      <c r="EJV45" s="6"/>
      <c r="EJW45" s="6"/>
      <c r="EJX45" s="6"/>
      <c r="EJY45" s="6"/>
      <c r="EJZ45" s="6"/>
      <c r="EKA45" s="6"/>
      <c r="EKB45" s="6"/>
      <c r="EKC45" s="6"/>
      <c r="EKD45" s="6"/>
      <c r="EKE45" s="6"/>
      <c r="EKF45" s="6"/>
      <c r="EKG45" s="6"/>
      <c r="EKH45" s="6"/>
      <c r="EKI45" s="6"/>
      <c r="EKJ45" s="6"/>
      <c r="EKK45" s="6"/>
      <c r="EKL45" s="6"/>
      <c r="EKM45" s="6"/>
      <c r="EKN45" s="6"/>
      <c r="EKO45" s="6"/>
      <c r="EKP45" s="6"/>
      <c r="EKQ45" s="6"/>
      <c r="EKR45" s="6"/>
      <c r="EKS45" s="6"/>
      <c r="EKT45" s="6"/>
      <c r="EKU45" s="6"/>
      <c r="EKV45" s="6"/>
      <c r="EKW45" s="6"/>
      <c r="EKX45" s="6"/>
      <c r="EKY45" s="6"/>
      <c r="EKZ45" s="6"/>
      <c r="ELA45" s="6"/>
      <c r="ELB45" s="6"/>
      <c r="ELC45" s="6"/>
      <c r="ELD45" s="6"/>
      <c r="ELE45" s="6"/>
      <c r="ELF45" s="6"/>
      <c r="ELG45" s="6"/>
      <c r="ELH45" s="6"/>
      <c r="ELI45" s="6"/>
      <c r="ELJ45" s="6"/>
      <c r="ELK45" s="6"/>
      <c r="ELL45" s="6"/>
      <c r="ELM45" s="6"/>
      <c r="ELN45" s="6"/>
      <c r="ELO45" s="6"/>
      <c r="ELP45" s="6"/>
      <c r="ELQ45" s="6"/>
      <c r="ELR45" s="6"/>
      <c r="ELS45" s="6"/>
      <c r="ELT45" s="6"/>
      <c r="ELU45" s="6"/>
      <c r="ELV45" s="6"/>
      <c r="ELW45" s="6"/>
      <c r="ELX45" s="6"/>
      <c r="ELY45" s="6"/>
      <c r="ELZ45" s="6"/>
      <c r="EMA45" s="6"/>
      <c r="EMB45" s="6"/>
      <c r="EMC45" s="6"/>
      <c r="EMD45" s="6"/>
      <c r="EME45" s="6"/>
      <c r="EMF45" s="6"/>
      <c r="EMG45" s="6"/>
      <c r="EMH45" s="6"/>
      <c r="EMI45" s="6"/>
      <c r="EMJ45" s="6"/>
      <c r="EMK45" s="6"/>
      <c r="EML45" s="6"/>
      <c r="EMM45" s="6"/>
      <c r="EMN45" s="6"/>
      <c r="EMO45" s="6"/>
      <c r="EMP45" s="6"/>
      <c r="EMQ45" s="6"/>
      <c r="EMR45" s="6"/>
      <c r="EMS45" s="6"/>
      <c r="EMT45" s="6"/>
      <c r="EMU45" s="6"/>
      <c r="EMV45" s="6"/>
      <c r="EMW45" s="6"/>
      <c r="EMX45" s="6"/>
      <c r="EMY45" s="6"/>
      <c r="EMZ45" s="6"/>
      <c r="ENA45" s="6"/>
      <c r="ENB45" s="6"/>
      <c r="ENC45" s="6"/>
      <c r="END45" s="6"/>
      <c r="ENE45" s="6"/>
      <c r="ENF45" s="6"/>
      <c r="ENG45" s="6"/>
      <c r="ENH45" s="6"/>
      <c r="ENI45" s="6"/>
      <c r="ENJ45" s="6"/>
      <c r="ENK45" s="6"/>
      <c r="ENL45" s="6"/>
      <c r="ENM45" s="6"/>
      <c r="ENN45" s="6"/>
      <c r="ENO45" s="6"/>
      <c r="ENP45" s="6"/>
      <c r="ENQ45" s="6"/>
      <c r="ENR45" s="6"/>
      <c r="ENS45" s="6"/>
      <c r="ENT45" s="6"/>
      <c r="ENU45" s="6"/>
      <c r="ENV45" s="6"/>
      <c r="ENW45" s="6"/>
      <c r="ENX45" s="6"/>
      <c r="ENY45" s="6"/>
      <c r="ENZ45" s="6"/>
      <c r="EOA45" s="6"/>
      <c r="EOB45" s="6"/>
      <c r="EOC45" s="6"/>
      <c r="EOD45" s="6"/>
      <c r="EOE45" s="6"/>
      <c r="EOF45" s="6"/>
      <c r="EOG45" s="6"/>
      <c r="EOH45" s="6"/>
      <c r="EOI45" s="6"/>
      <c r="EOJ45" s="6"/>
      <c r="EOK45" s="6"/>
      <c r="EOL45" s="6"/>
      <c r="EOM45" s="6"/>
      <c r="EON45" s="6"/>
      <c r="EOO45" s="6"/>
      <c r="EOP45" s="6"/>
      <c r="EOQ45" s="6"/>
      <c r="EOR45" s="6"/>
      <c r="EOS45" s="6"/>
      <c r="EOT45" s="6"/>
      <c r="EOU45" s="6"/>
      <c r="EOV45" s="6"/>
      <c r="EOW45" s="6"/>
      <c r="EOX45" s="6"/>
      <c r="EOY45" s="6"/>
      <c r="EOZ45" s="6"/>
      <c r="EPA45" s="6"/>
      <c r="EPB45" s="6"/>
      <c r="EPC45" s="6"/>
      <c r="EPD45" s="6"/>
      <c r="EPE45" s="6"/>
      <c r="EPF45" s="6"/>
      <c r="EPG45" s="6"/>
      <c r="EPH45" s="6"/>
      <c r="EPI45" s="6"/>
      <c r="EPJ45" s="6"/>
      <c r="EPK45" s="6"/>
      <c r="EPL45" s="6"/>
      <c r="EPM45" s="6"/>
      <c r="EPN45" s="6"/>
      <c r="EPO45" s="6"/>
      <c r="EPP45" s="6"/>
      <c r="EPQ45" s="6"/>
      <c r="EPR45" s="6"/>
      <c r="EPS45" s="6"/>
      <c r="EPT45" s="6"/>
      <c r="EPU45" s="6"/>
      <c r="EPV45" s="6"/>
      <c r="EPW45" s="6"/>
      <c r="EPX45" s="6"/>
      <c r="EPY45" s="6"/>
      <c r="EPZ45" s="6"/>
      <c r="EQA45" s="6"/>
      <c r="EQB45" s="6"/>
      <c r="EQC45" s="6"/>
      <c r="EQD45" s="6"/>
      <c r="EQE45" s="6"/>
      <c r="EQF45" s="6"/>
      <c r="EQG45" s="6"/>
      <c r="EQH45" s="6"/>
      <c r="EQI45" s="6"/>
      <c r="EQJ45" s="6"/>
      <c r="EQK45" s="6"/>
      <c r="EQL45" s="6"/>
      <c r="EQM45" s="6"/>
      <c r="EQN45" s="6"/>
      <c r="EQO45" s="6"/>
      <c r="EQP45" s="6"/>
      <c r="EQQ45" s="6"/>
      <c r="EQR45" s="6"/>
      <c r="EQS45" s="6"/>
      <c r="EQT45" s="6"/>
      <c r="EQU45" s="6"/>
      <c r="EQV45" s="6"/>
      <c r="EQW45" s="6"/>
      <c r="EQX45" s="6"/>
      <c r="EQY45" s="6"/>
      <c r="EQZ45" s="6"/>
      <c r="ERA45" s="6"/>
      <c r="ERB45" s="6"/>
      <c r="ERC45" s="6"/>
      <c r="ERD45" s="6"/>
      <c r="ERE45" s="6"/>
      <c r="ERF45" s="6"/>
      <c r="ERG45" s="6"/>
      <c r="ERH45" s="6"/>
      <c r="ERI45" s="6"/>
      <c r="ERJ45" s="6"/>
      <c r="ERK45" s="6"/>
      <c r="ERL45" s="6"/>
      <c r="ERM45" s="6"/>
      <c r="ERN45" s="6"/>
      <c r="ERO45" s="6"/>
      <c r="ERP45" s="6"/>
      <c r="ERQ45" s="6"/>
      <c r="ERR45" s="6"/>
      <c r="ERS45" s="6"/>
      <c r="ERT45" s="6"/>
      <c r="ERU45" s="6"/>
      <c r="ERV45" s="6"/>
      <c r="ERW45" s="6"/>
      <c r="ERX45" s="6"/>
      <c r="ERY45" s="6"/>
      <c r="ERZ45" s="6"/>
      <c r="ESA45" s="6"/>
      <c r="ESB45" s="6"/>
      <c r="ESC45" s="6"/>
      <c r="ESD45" s="6"/>
      <c r="ESE45" s="6"/>
      <c r="ESF45" s="6"/>
      <c r="ESG45" s="6"/>
      <c r="ESH45" s="6"/>
      <c r="ESI45" s="6"/>
      <c r="ESJ45" s="6"/>
      <c r="ESK45" s="6"/>
      <c r="ESL45" s="6"/>
      <c r="ESM45" s="6"/>
      <c r="ESN45" s="6"/>
      <c r="ESO45" s="6"/>
      <c r="ESP45" s="6"/>
      <c r="ESQ45" s="6"/>
      <c r="ESR45" s="6"/>
      <c r="ESS45" s="6"/>
      <c r="EST45" s="6"/>
      <c r="ESU45" s="6"/>
      <c r="ESV45" s="6"/>
      <c r="ESW45" s="6"/>
      <c r="ESX45" s="6"/>
      <c r="ESY45" s="6"/>
      <c r="ESZ45" s="6"/>
      <c r="ETA45" s="6"/>
      <c r="ETB45" s="6"/>
      <c r="ETC45" s="6"/>
      <c r="ETD45" s="6"/>
      <c r="ETE45" s="6"/>
      <c r="ETF45" s="6"/>
      <c r="ETG45" s="6"/>
      <c r="ETH45" s="6"/>
      <c r="ETI45" s="6"/>
      <c r="ETJ45" s="6"/>
      <c r="ETK45" s="6"/>
      <c r="ETL45" s="6"/>
      <c r="ETM45" s="6"/>
      <c r="ETN45" s="6"/>
      <c r="ETO45" s="6"/>
      <c r="ETP45" s="6"/>
      <c r="ETQ45" s="6"/>
      <c r="ETR45" s="6"/>
      <c r="ETS45" s="6"/>
      <c r="ETT45" s="6"/>
      <c r="ETU45" s="6"/>
      <c r="ETV45" s="6"/>
      <c r="ETW45" s="6"/>
      <c r="ETX45" s="6"/>
      <c r="ETY45" s="6"/>
      <c r="ETZ45" s="6"/>
      <c r="EUA45" s="6"/>
      <c r="EUB45" s="6"/>
      <c r="EUC45" s="6"/>
      <c r="EUD45" s="6"/>
      <c r="EUE45" s="6"/>
      <c r="EUF45" s="6"/>
      <c r="EUG45" s="6"/>
      <c r="EUH45" s="6"/>
      <c r="EUI45" s="6"/>
      <c r="EUJ45" s="6"/>
      <c r="EUK45" s="6"/>
      <c r="EUL45" s="6"/>
      <c r="EUM45" s="6"/>
      <c r="EUN45" s="6"/>
      <c r="EUO45" s="6"/>
      <c r="EUP45" s="6"/>
      <c r="EUQ45" s="6"/>
      <c r="EUR45" s="6"/>
      <c r="EUS45" s="6"/>
      <c r="EUT45" s="6"/>
      <c r="EUU45" s="6"/>
      <c r="EUV45" s="6"/>
      <c r="EUW45" s="6"/>
      <c r="EUX45" s="6"/>
      <c r="EUY45" s="6"/>
      <c r="EUZ45" s="6"/>
      <c r="EVA45" s="6"/>
      <c r="EVB45" s="6"/>
      <c r="EVC45" s="6"/>
      <c r="EVD45" s="6"/>
      <c r="EVE45" s="6"/>
      <c r="EVF45" s="6"/>
      <c r="EVG45" s="6"/>
      <c r="EVH45" s="6"/>
      <c r="EVI45" s="6"/>
      <c r="EVJ45" s="6"/>
      <c r="EVK45" s="6"/>
      <c r="EVL45" s="6"/>
      <c r="EVM45" s="6"/>
      <c r="EVN45" s="6"/>
      <c r="EVO45" s="6"/>
      <c r="EVP45" s="6"/>
      <c r="EVQ45" s="6"/>
      <c r="EVR45" s="6"/>
      <c r="EVS45" s="6"/>
      <c r="EVT45" s="6"/>
      <c r="EVU45" s="6"/>
      <c r="EVV45" s="6"/>
      <c r="EVW45" s="6"/>
      <c r="EVX45" s="6"/>
      <c r="EVY45" s="6"/>
      <c r="EVZ45" s="6"/>
      <c r="EWA45" s="6"/>
      <c r="EWB45" s="6"/>
      <c r="EWC45" s="6"/>
      <c r="EWD45" s="6"/>
      <c r="EWE45" s="6"/>
      <c r="EWF45" s="6"/>
      <c r="EWG45" s="6"/>
      <c r="EWH45" s="6"/>
      <c r="EWI45" s="6"/>
      <c r="EWJ45" s="6"/>
      <c r="EWK45" s="6"/>
      <c r="EWL45" s="6"/>
      <c r="EWM45" s="6"/>
      <c r="EWN45" s="6"/>
      <c r="EWO45" s="6"/>
      <c r="EWP45" s="6"/>
      <c r="EWQ45" s="6"/>
      <c r="EWR45" s="6"/>
      <c r="EWS45" s="6"/>
      <c r="EWT45" s="6"/>
      <c r="EWU45" s="6"/>
      <c r="EWV45" s="6"/>
      <c r="EWW45" s="6"/>
      <c r="EWX45" s="6"/>
      <c r="EWY45" s="6"/>
      <c r="EWZ45" s="6"/>
      <c r="EXA45" s="6"/>
      <c r="EXB45" s="6"/>
      <c r="EXC45" s="6"/>
      <c r="EXD45" s="6"/>
      <c r="EXE45" s="6"/>
      <c r="EXF45" s="6"/>
      <c r="EXG45" s="6"/>
      <c r="EXH45" s="6"/>
      <c r="EXI45" s="6"/>
      <c r="EXJ45" s="6"/>
      <c r="EXK45" s="6"/>
      <c r="EXL45" s="6"/>
      <c r="EXM45" s="6"/>
      <c r="EXN45" s="6"/>
      <c r="EXO45" s="6"/>
      <c r="EXP45" s="6"/>
      <c r="EXQ45" s="6"/>
      <c r="EXR45" s="6"/>
      <c r="EXS45" s="6"/>
      <c r="EXT45" s="6"/>
      <c r="EXU45" s="6"/>
      <c r="EXV45" s="6"/>
      <c r="EXW45" s="6"/>
      <c r="EXX45" s="6"/>
      <c r="EXY45" s="6"/>
      <c r="EXZ45" s="6"/>
      <c r="EYA45" s="6"/>
      <c r="EYB45" s="6"/>
      <c r="EYC45" s="6"/>
      <c r="EYD45" s="6"/>
      <c r="EYE45" s="6"/>
      <c r="EYF45" s="6"/>
      <c r="EYG45" s="6"/>
      <c r="EYH45" s="6"/>
      <c r="EYI45" s="6"/>
      <c r="EYJ45" s="6"/>
      <c r="EYK45" s="6"/>
      <c r="EYL45" s="6"/>
      <c r="EYM45" s="6"/>
      <c r="EYN45" s="6"/>
      <c r="EYO45" s="6"/>
      <c r="EYP45" s="6"/>
      <c r="EYQ45" s="6"/>
      <c r="EYR45" s="6"/>
      <c r="EYS45" s="6"/>
      <c r="EYT45" s="6"/>
      <c r="EYU45" s="6"/>
      <c r="EYV45" s="6"/>
      <c r="EYW45" s="6"/>
      <c r="EYX45" s="6"/>
      <c r="EYY45" s="6"/>
      <c r="EYZ45" s="6"/>
      <c r="EZA45" s="6"/>
      <c r="EZB45" s="6"/>
      <c r="EZC45" s="6"/>
      <c r="EZD45" s="6"/>
      <c r="EZE45" s="6"/>
      <c r="EZF45" s="6"/>
      <c r="EZG45" s="6"/>
      <c r="EZH45" s="6"/>
      <c r="EZI45" s="6"/>
      <c r="EZJ45" s="6"/>
      <c r="EZK45" s="6"/>
      <c r="EZL45" s="6"/>
      <c r="EZM45" s="6"/>
      <c r="EZN45" s="6"/>
      <c r="EZO45" s="6"/>
      <c r="EZP45" s="6"/>
      <c r="EZQ45" s="6"/>
      <c r="EZR45" s="6"/>
      <c r="EZS45" s="6"/>
      <c r="EZT45" s="6"/>
      <c r="EZU45" s="6"/>
      <c r="EZV45" s="6"/>
      <c r="EZW45" s="6"/>
      <c r="EZX45" s="6"/>
      <c r="EZY45" s="6"/>
      <c r="EZZ45" s="6"/>
      <c r="FAA45" s="6"/>
      <c r="FAB45" s="6"/>
      <c r="FAC45" s="6"/>
      <c r="FAD45" s="6"/>
      <c r="FAE45" s="6"/>
      <c r="FAF45" s="6"/>
      <c r="FAG45" s="6"/>
      <c r="FAH45" s="6"/>
      <c r="FAI45" s="6"/>
      <c r="FAJ45" s="6"/>
      <c r="FAK45" s="6"/>
      <c r="FAL45" s="6"/>
      <c r="FAM45" s="6"/>
      <c r="FAN45" s="6"/>
      <c r="FAO45" s="6"/>
      <c r="FAP45" s="6"/>
      <c r="FAQ45" s="6"/>
      <c r="FAR45" s="6"/>
      <c r="FAS45" s="6"/>
      <c r="FAT45" s="6"/>
      <c r="FAU45" s="6"/>
      <c r="FAV45" s="6"/>
      <c r="FAW45" s="6"/>
      <c r="FAX45" s="6"/>
      <c r="FAY45" s="6"/>
      <c r="FAZ45" s="6"/>
      <c r="FBA45" s="6"/>
      <c r="FBB45" s="6"/>
      <c r="FBC45" s="6"/>
      <c r="FBD45" s="6"/>
      <c r="FBE45" s="6"/>
      <c r="FBF45" s="6"/>
      <c r="FBG45" s="6"/>
      <c r="FBH45" s="6"/>
      <c r="FBI45" s="6"/>
      <c r="FBJ45" s="6"/>
      <c r="FBK45" s="6"/>
      <c r="FBL45" s="6"/>
      <c r="FBM45" s="6"/>
      <c r="FBN45" s="6"/>
      <c r="FBO45" s="6"/>
      <c r="FBP45" s="6"/>
      <c r="FBQ45" s="6"/>
      <c r="FBR45" s="6"/>
      <c r="FBS45" s="6"/>
      <c r="FBT45" s="6"/>
      <c r="FBU45" s="6"/>
      <c r="FBV45" s="6"/>
      <c r="FBW45" s="6"/>
      <c r="FBX45" s="6"/>
      <c r="FBY45" s="6"/>
      <c r="FBZ45" s="6"/>
      <c r="FCA45" s="6"/>
      <c r="FCB45" s="6"/>
      <c r="FCC45" s="6"/>
      <c r="FCD45" s="6"/>
      <c r="FCE45" s="6"/>
      <c r="FCF45" s="6"/>
      <c r="FCG45" s="6"/>
      <c r="FCH45" s="6"/>
      <c r="FCI45" s="6"/>
      <c r="FCJ45" s="6"/>
      <c r="FCK45" s="6"/>
      <c r="FCL45" s="6"/>
      <c r="FCM45" s="6"/>
      <c r="FCN45" s="6"/>
      <c r="FCO45" s="6"/>
      <c r="FCP45" s="6"/>
      <c r="FCQ45" s="6"/>
      <c r="FCR45" s="6"/>
      <c r="FCS45" s="6"/>
      <c r="FCT45" s="6"/>
      <c r="FCU45" s="6"/>
      <c r="FCV45" s="6"/>
      <c r="FCW45" s="6"/>
      <c r="FCX45" s="6"/>
      <c r="FCY45" s="6"/>
      <c r="FCZ45" s="6"/>
      <c r="FDA45" s="6"/>
      <c r="FDB45" s="6"/>
      <c r="FDC45" s="6"/>
      <c r="FDD45" s="6"/>
      <c r="FDE45" s="6"/>
      <c r="FDF45" s="6"/>
      <c r="FDG45" s="6"/>
      <c r="FDH45" s="6"/>
      <c r="FDI45" s="6"/>
      <c r="FDJ45" s="6"/>
      <c r="FDK45" s="6"/>
      <c r="FDL45" s="6"/>
      <c r="FDM45" s="6"/>
      <c r="FDN45" s="6"/>
      <c r="FDO45" s="6"/>
      <c r="FDP45" s="6"/>
      <c r="FDQ45" s="6"/>
      <c r="FDR45" s="6"/>
      <c r="FDS45" s="6"/>
      <c r="FDT45" s="6"/>
      <c r="FDU45" s="6"/>
      <c r="FDV45" s="6"/>
      <c r="FDW45" s="6"/>
      <c r="FDX45" s="6"/>
      <c r="FDY45" s="6"/>
      <c r="FDZ45" s="6"/>
      <c r="FEA45" s="6"/>
      <c r="FEB45" s="6"/>
      <c r="FEC45" s="6"/>
      <c r="FED45" s="6"/>
      <c r="FEE45" s="6"/>
      <c r="FEF45" s="6"/>
      <c r="FEG45" s="6"/>
      <c r="FEH45" s="6"/>
      <c r="FEI45" s="6"/>
      <c r="FEJ45" s="6"/>
      <c r="FEK45" s="6"/>
      <c r="FEL45" s="6"/>
      <c r="FEM45" s="6"/>
      <c r="FEN45" s="6"/>
      <c r="FEO45" s="6"/>
      <c r="FEP45" s="6"/>
      <c r="FEQ45" s="6"/>
      <c r="FER45" s="6"/>
      <c r="FES45" s="6"/>
      <c r="FET45" s="6"/>
      <c r="FEU45" s="6"/>
      <c r="FEV45" s="6"/>
      <c r="FEW45" s="6"/>
      <c r="FEX45" s="6"/>
      <c r="FEY45" s="6"/>
      <c r="FEZ45" s="6"/>
      <c r="FFA45" s="6"/>
      <c r="FFB45" s="6"/>
      <c r="FFC45" s="6"/>
      <c r="FFD45" s="6"/>
      <c r="FFE45" s="6"/>
      <c r="FFF45" s="6"/>
      <c r="FFG45" s="6"/>
      <c r="FFH45" s="6"/>
      <c r="FFI45" s="6"/>
      <c r="FFJ45" s="6"/>
      <c r="FFK45" s="6"/>
      <c r="FFL45" s="6"/>
      <c r="FFM45" s="6"/>
      <c r="FFN45" s="6"/>
      <c r="FFO45" s="6"/>
      <c r="FFP45" s="6"/>
      <c r="FFQ45" s="6"/>
      <c r="FFR45" s="6"/>
      <c r="FFS45" s="6"/>
      <c r="FFT45" s="6"/>
      <c r="FFU45" s="6"/>
      <c r="FFV45" s="6"/>
      <c r="FFW45" s="6"/>
      <c r="FFX45" s="6"/>
      <c r="FFY45" s="6"/>
      <c r="FFZ45" s="6"/>
      <c r="FGA45" s="6"/>
      <c r="FGB45" s="6"/>
      <c r="FGC45" s="6"/>
      <c r="FGD45" s="6"/>
      <c r="FGE45" s="6"/>
      <c r="FGF45" s="6"/>
      <c r="FGG45" s="6"/>
      <c r="FGH45" s="6"/>
      <c r="FGI45" s="6"/>
      <c r="FGJ45" s="6"/>
      <c r="FGK45" s="6"/>
      <c r="FGL45" s="6"/>
      <c r="FGM45" s="6"/>
      <c r="FGN45" s="6"/>
      <c r="FGO45" s="6"/>
      <c r="FGP45" s="6"/>
      <c r="FGQ45" s="6"/>
      <c r="FGR45" s="6"/>
      <c r="FGS45" s="6"/>
      <c r="FGT45" s="6"/>
      <c r="FGU45" s="6"/>
      <c r="FGV45" s="6"/>
      <c r="FGW45" s="6"/>
      <c r="FGX45" s="6"/>
      <c r="FGY45" s="6"/>
      <c r="FGZ45" s="6"/>
      <c r="FHA45" s="6"/>
      <c r="FHB45" s="6"/>
      <c r="FHC45" s="6"/>
      <c r="FHD45" s="6"/>
      <c r="FHE45" s="6"/>
      <c r="FHF45" s="6"/>
      <c r="FHG45" s="6"/>
      <c r="FHH45" s="6"/>
      <c r="FHI45" s="6"/>
      <c r="FHJ45" s="6"/>
      <c r="FHK45" s="6"/>
      <c r="FHL45" s="6"/>
      <c r="FHM45" s="6"/>
      <c r="FHN45" s="6"/>
      <c r="FHO45" s="6"/>
      <c r="FHP45" s="6"/>
      <c r="FHQ45" s="6"/>
      <c r="FHR45" s="6"/>
      <c r="FHS45" s="6"/>
      <c r="FHT45" s="6"/>
      <c r="FHU45" s="6"/>
      <c r="FHV45" s="6"/>
      <c r="FHW45" s="6"/>
      <c r="FHX45" s="6"/>
      <c r="FHY45" s="6"/>
      <c r="FHZ45" s="6"/>
      <c r="FIA45" s="6"/>
      <c r="FIB45" s="6"/>
      <c r="FIC45" s="6"/>
      <c r="FID45" s="6"/>
      <c r="FIE45" s="6"/>
      <c r="FIF45" s="6"/>
      <c r="FIG45" s="6"/>
      <c r="FIH45" s="6"/>
      <c r="FII45" s="6"/>
      <c r="FIJ45" s="6"/>
      <c r="FIK45" s="6"/>
      <c r="FIL45" s="6"/>
      <c r="FIM45" s="6"/>
      <c r="FIN45" s="6"/>
      <c r="FIO45" s="6"/>
      <c r="FIP45" s="6"/>
      <c r="FIQ45" s="6"/>
      <c r="FIR45" s="6"/>
      <c r="FIS45" s="6"/>
      <c r="FIT45" s="6"/>
      <c r="FIU45" s="6"/>
      <c r="FIV45" s="6"/>
      <c r="FIW45" s="6"/>
      <c r="FIX45" s="6"/>
      <c r="FIY45" s="6"/>
      <c r="FIZ45" s="6"/>
      <c r="FJA45" s="6"/>
      <c r="FJB45" s="6"/>
      <c r="FJC45" s="6"/>
      <c r="FJD45" s="6"/>
      <c r="FJE45" s="6"/>
      <c r="FJF45" s="6"/>
      <c r="FJG45" s="6"/>
      <c r="FJH45" s="6"/>
      <c r="FJI45" s="6"/>
      <c r="FJJ45" s="6"/>
      <c r="FJK45" s="6"/>
      <c r="FJL45" s="6"/>
      <c r="FJM45" s="6"/>
      <c r="FJN45" s="6"/>
      <c r="FJO45" s="6"/>
      <c r="FJP45" s="6"/>
      <c r="FJQ45" s="6"/>
      <c r="FJR45" s="6"/>
      <c r="FJS45" s="6"/>
      <c r="FJT45" s="6"/>
      <c r="FJU45" s="6"/>
      <c r="FJV45" s="6"/>
      <c r="FJW45" s="6"/>
      <c r="FJX45" s="6"/>
      <c r="FJY45" s="6"/>
      <c r="FJZ45" s="6"/>
      <c r="FKA45" s="6"/>
      <c r="FKB45" s="6"/>
      <c r="FKC45" s="6"/>
      <c r="FKD45" s="6"/>
      <c r="FKE45" s="6"/>
      <c r="FKF45" s="6"/>
      <c r="FKG45" s="6"/>
      <c r="FKH45" s="6"/>
      <c r="FKI45" s="6"/>
      <c r="FKJ45" s="6"/>
      <c r="FKK45" s="6"/>
      <c r="FKL45" s="6"/>
      <c r="FKM45" s="6"/>
      <c r="FKN45" s="6"/>
      <c r="FKO45" s="6"/>
      <c r="FKP45" s="6"/>
      <c r="FKQ45" s="6"/>
      <c r="FKR45" s="6"/>
      <c r="FKS45" s="6"/>
      <c r="FKT45" s="6"/>
      <c r="FKU45" s="6"/>
      <c r="FKV45" s="6"/>
      <c r="FKW45" s="6"/>
      <c r="FKX45" s="6"/>
      <c r="FKY45" s="6"/>
      <c r="FKZ45" s="6"/>
      <c r="FLA45" s="6"/>
      <c r="FLB45" s="6"/>
      <c r="FLC45" s="6"/>
      <c r="FLD45" s="6"/>
      <c r="FLE45" s="6"/>
      <c r="FLF45" s="6"/>
      <c r="FLG45" s="6"/>
      <c r="FLH45" s="6"/>
      <c r="FLI45" s="6"/>
      <c r="FLJ45" s="6"/>
      <c r="FLK45" s="6"/>
      <c r="FLL45" s="6"/>
      <c r="FLM45" s="6"/>
      <c r="FLN45" s="6"/>
      <c r="FLO45" s="6"/>
      <c r="FLP45" s="6"/>
      <c r="FLQ45" s="6"/>
      <c r="FLR45" s="6"/>
      <c r="FLS45" s="6"/>
      <c r="FLT45" s="6"/>
      <c r="FLU45" s="6"/>
      <c r="FLV45" s="6"/>
      <c r="FLW45" s="6"/>
      <c r="FLX45" s="6"/>
      <c r="FLY45" s="6"/>
      <c r="FLZ45" s="6"/>
      <c r="FMA45" s="6"/>
      <c r="FMB45" s="6"/>
      <c r="FMC45" s="6"/>
      <c r="FMD45" s="6"/>
      <c r="FME45" s="6"/>
      <c r="FMF45" s="6"/>
      <c r="FMG45" s="6"/>
      <c r="FMH45" s="6"/>
      <c r="FMI45" s="6"/>
      <c r="FMJ45" s="6"/>
      <c r="FMK45" s="6"/>
      <c r="FML45" s="6"/>
      <c r="FMM45" s="6"/>
      <c r="FMN45" s="6"/>
      <c r="FMO45" s="6"/>
      <c r="FMP45" s="6"/>
      <c r="FMQ45" s="6"/>
      <c r="FMR45" s="6"/>
      <c r="FMS45" s="6"/>
      <c r="FMT45" s="6"/>
      <c r="FMU45" s="6"/>
      <c r="FMV45" s="6"/>
      <c r="FMW45" s="6"/>
      <c r="FMX45" s="6"/>
      <c r="FMY45" s="6"/>
      <c r="FMZ45" s="6"/>
      <c r="FNA45" s="6"/>
      <c r="FNB45" s="6"/>
      <c r="FNC45" s="6"/>
      <c r="FND45" s="6"/>
      <c r="FNE45" s="6"/>
      <c r="FNF45" s="6"/>
      <c r="FNG45" s="6"/>
      <c r="FNH45" s="6"/>
      <c r="FNI45" s="6"/>
      <c r="FNJ45" s="6"/>
      <c r="FNK45" s="6"/>
      <c r="FNL45" s="6"/>
      <c r="FNM45" s="6"/>
      <c r="FNN45" s="6"/>
      <c r="FNO45" s="6"/>
      <c r="FNP45" s="6"/>
      <c r="FNQ45" s="6"/>
      <c r="FNR45" s="6"/>
      <c r="FNS45" s="6"/>
      <c r="FNT45" s="6"/>
      <c r="FNU45" s="6"/>
      <c r="FNV45" s="6"/>
      <c r="FNW45" s="6"/>
      <c r="FNX45" s="6"/>
      <c r="FNY45" s="6"/>
      <c r="FNZ45" s="6"/>
      <c r="FOA45" s="6"/>
      <c r="FOB45" s="6"/>
      <c r="FOC45" s="6"/>
      <c r="FOD45" s="6"/>
      <c r="FOE45" s="6"/>
      <c r="FOF45" s="6"/>
      <c r="FOG45" s="6"/>
      <c r="FOH45" s="6"/>
      <c r="FOI45" s="6"/>
      <c r="FOJ45" s="6"/>
      <c r="FOK45" s="6"/>
      <c r="FOL45" s="6"/>
      <c r="FOM45" s="6"/>
      <c r="FON45" s="6"/>
      <c r="FOO45" s="6"/>
      <c r="FOP45" s="6"/>
      <c r="FOQ45" s="6"/>
      <c r="FOR45" s="6"/>
      <c r="FOS45" s="6"/>
      <c r="FOT45" s="6"/>
      <c r="FOU45" s="6"/>
      <c r="FOV45" s="6"/>
      <c r="FOW45" s="6"/>
      <c r="FOX45" s="6"/>
      <c r="FOY45" s="6"/>
      <c r="FOZ45" s="6"/>
      <c r="FPA45" s="6"/>
      <c r="FPB45" s="6"/>
      <c r="FPC45" s="6"/>
      <c r="FPD45" s="6"/>
      <c r="FPE45" s="6"/>
      <c r="FPF45" s="6"/>
      <c r="FPG45" s="6"/>
      <c r="FPH45" s="6"/>
      <c r="FPI45" s="6"/>
      <c r="FPJ45" s="6"/>
      <c r="FPK45" s="6"/>
      <c r="FPL45" s="6"/>
      <c r="FPM45" s="6"/>
      <c r="FPN45" s="6"/>
      <c r="FPO45" s="6"/>
      <c r="FPP45" s="6"/>
      <c r="FPQ45" s="6"/>
      <c r="FPR45" s="6"/>
      <c r="FPS45" s="6"/>
      <c r="FPT45" s="6"/>
      <c r="FPU45" s="6"/>
      <c r="FPV45" s="6"/>
      <c r="FPW45" s="6"/>
      <c r="FPX45" s="6"/>
      <c r="FPY45" s="6"/>
      <c r="FPZ45" s="6"/>
      <c r="FQA45" s="6"/>
      <c r="FQB45" s="6"/>
      <c r="FQC45" s="6"/>
      <c r="FQD45" s="6"/>
      <c r="FQE45" s="6"/>
      <c r="FQF45" s="6"/>
      <c r="FQG45" s="6"/>
      <c r="FQH45" s="6"/>
      <c r="FQI45" s="6"/>
      <c r="FQJ45" s="6"/>
      <c r="FQK45" s="6"/>
      <c r="FQL45" s="6"/>
      <c r="FQM45" s="6"/>
      <c r="FQN45" s="6"/>
      <c r="FQO45" s="6"/>
      <c r="FQP45" s="6"/>
      <c r="FQQ45" s="6"/>
      <c r="FQR45" s="6"/>
      <c r="FQS45" s="6"/>
      <c r="FQT45" s="6"/>
      <c r="FQU45" s="6"/>
      <c r="FQV45" s="6"/>
      <c r="FQW45" s="6"/>
      <c r="FQX45" s="6"/>
      <c r="FQY45" s="6"/>
      <c r="FQZ45" s="6"/>
      <c r="FRA45" s="6"/>
      <c r="FRB45" s="6"/>
      <c r="FRC45" s="6"/>
      <c r="FRD45" s="6"/>
      <c r="FRE45" s="6"/>
      <c r="FRF45" s="6"/>
      <c r="FRG45" s="6"/>
      <c r="FRH45" s="6"/>
      <c r="FRI45" s="6"/>
      <c r="FRJ45" s="6"/>
      <c r="FRK45" s="6"/>
      <c r="FRL45" s="6"/>
      <c r="FRM45" s="6"/>
      <c r="FRN45" s="6"/>
      <c r="FRO45" s="6"/>
      <c r="FRP45" s="6"/>
      <c r="FRQ45" s="6"/>
      <c r="FRR45" s="6"/>
      <c r="FRS45" s="6"/>
      <c r="FRT45" s="6"/>
      <c r="FRU45" s="6"/>
      <c r="FRV45" s="6"/>
      <c r="FRW45" s="6"/>
      <c r="FRX45" s="6"/>
      <c r="FRY45" s="6"/>
      <c r="FRZ45" s="6"/>
      <c r="FSA45" s="6"/>
      <c r="FSB45" s="6"/>
      <c r="FSC45" s="6"/>
      <c r="FSD45" s="6"/>
      <c r="FSE45" s="6"/>
      <c r="FSF45" s="6"/>
      <c r="FSG45" s="6"/>
      <c r="FSH45" s="6"/>
      <c r="FSI45" s="6"/>
      <c r="FSJ45" s="6"/>
      <c r="FSK45" s="6"/>
      <c r="FSL45" s="6"/>
      <c r="FSM45" s="6"/>
      <c r="FSN45" s="6"/>
      <c r="FSO45" s="6"/>
      <c r="FSP45" s="6"/>
      <c r="FSQ45" s="6"/>
      <c r="FSR45" s="6"/>
      <c r="FSS45" s="6"/>
      <c r="FST45" s="6"/>
      <c r="FSU45" s="6"/>
      <c r="FSV45" s="6"/>
      <c r="FSW45" s="6"/>
      <c r="FSX45" s="6"/>
      <c r="FSY45" s="6"/>
      <c r="FSZ45" s="6"/>
      <c r="FTA45" s="6"/>
      <c r="FTB45" s="6"/>
      <c r="FTC45" s="6"/>
      <c r="FTD45" s="6"/>
      <c r="FTE45" s="6"/>
      <c r="FTF45" s="6"/>
      <c r="FTG45" s="6"/>
      <c r="FTH45" s="6"/>
      <c r="FTI45" s="6"/>
      <c r="FTJ45" s="6"/>
      <c r="FTK45" s="6"/>
      <c r="FTL45" s="6"/>
      <c r="FTM45" s="6"/>
      <c r="FTN45" s="6"/>
      <c r="FTO45" s="6"/>
      <c r="FTP45" s="6"/>
      <c r="FTQ45" s="6"/>
      <c r="FTR45" s="6"/>
      <c r="FTS45" s="6"/>
      <c r="FTT45" s="6"/>
      <c r="FTU45" s="6"/>
      <c r="FTV45" s="6"/>
      <c r="FTW45" s="6"/>
      <c r="FTX45" s="6"/>
      <c r="FTY45" s="6"/>
      <c r="FTZ45" s="6"/>
      <c r="FUA45" s="6"/>
      <c r="FUB45" s="6"/>
      <c r="FUC45" s="6"/>
      <c r="FUD45" s="6"/>
      <c r="FUE45" s="6"/>
      <c r="FUF45" s="6"/>
      <c r="FUG45" s="6"/>
      <c r="FUH45" s="6"/>
      <c r="FUI45" s="6"/>
      <c r="FUJ45" s="6"/>
      <c r="FUK45" s="6"/>
      <c r="FUL45" s="6"/>
      <c r="FUM45" s="6"/>
      <c r="FUN45" s="6"/>
      <c r="FUO45" s="6"/>
      <c r="FUP45" s="6"/>
      <c r="FUQ45" s="6"/>
      <c r="FUR45" s="6"/>
      <c r="FUS45" s="6"/>
      <c r="FUT45" s="6"/>
      <c r="FUU45" s="6"/>
      <c r="FUV45" s="6"/>
      <c r="FUW45" s="6"/>
      <c r="FUX45" s="6"/>
      <c r="FUY45" s="6"/>
      <c r="FUZ45" s="6"/>
      <c r="FVA45" s="6"/>
      <c r="FVB45" s="6"/>
      <c r="FVC45" s="6"/>
      <c r="FVD45" s="6"/>
      <c r="FVE45" s="6"/>
      <c r="FVF45" s="6"/>
      <c r="FVG45" s="6"/>
      <c r="FVH45" s="6"/>
      <c r="FVI45" s="6"/>
      <c r="FVJ45" s="6"/>
      <c r="FVK45" s="6"/>
      <c r="FVL45" s="6"/>
      <c r="FVM45" s="6"/>
      <c r="FVN45" s="6"/>
      <c r="FVO45" s="6"/>
      <c r="FVP45" s="6"/>
      <c r="FVQ45" s="6"/>
      <c r="FVR45" s="6"/>
      <c r="FVS45" s="6"/>
      <c r="FVT45" s="6"/>
      <c r="FVU45" s="6"/>
      <c r="FVV45" s="6"/>
      <c r="FVW45" s="6"/>
      <c r="FVX45" s="6"/>
      <c r="FVY45" s="6"/>
      <c r="FVZ45" s="6"/>
      <c r="FWA45" s="6"/>
      <c r="FWB45" s="6"/>
      <c r="FWC45" s="6"/>
      <c r="FWD45" s="6"/>
      <c r="FWE45" s="6"/>
      <c r="FWF45" s="6"/>
      <c r="FWG45" s="6"/>
      <c r="FWH45" s="6"/>
      <c r="FWI45" s="6"/>
      <c r="FWJ45" s="6"/>
      <c r="FWK45" s="6"/>
      <c r="FWL45" s="6"/>
      <c r="FWM45" s="6"/>
      <c r="FWN45" s="6"/>
      <c r="FWO45" s="6"/>
      <c r="FWP45" s="6"/>
      <c r="FWQ45" s="6"/>
      <c r="FWR45" s="6"/>
      <c r="FWS45" s="6"/>
      <c r="FWT45" s="6"/>
      <c r="FWU45" s="6"/>
      <c r="FWV45" s="6"/>
      <c r="FWW45" s="6"/>
      <c r="FWX45" s="6"/>
      <c r="FWY45" s="6"/>
      <c r="FWZ45" s="6"/>
      <c r="FXA45" s="6"/>
      <c r="FXB45" s="6"/>
      <c r="FXC45" s="6"/>
      <c r="FXD45" s="6"/>
      <c r="FXE45" s="6"/>
      <c r="FXF45" s="6"/>
      <c r="FXG45" s="6"/>
      <c r="FXH45" s="6"/>
      <c r="FXI45" s="6"/>
      <c r="FXJ45" s="6"/>
      <c r="FXK45" s="6"/>
      <c r="FXL45" s="6"/>
      <c r="FXM45" s="6"/>
      <c r="FXN45" s="6"/>
      <c r="FXO45" s="6"/>
      <c r="FXP45" s="6"/>
      <c r="FXQ45" s="6"/>
      <c r="FXR45" s="6"/>
      <c r="FXS45" s="6"/>
      <c r="FXT45" s="6"/>
      <c r="FXU45" s="6"/>
      <c r="FXV45" s="6"/>
      <c r="FXW45" s="6"/>
      <c r="FXX45" s="6"/>
      <c r="FXY45" s="6"/>
      <c r="FXZ45" s="6"/>
      <c r="FYA45" s="6"/>
      <c r="FYB45" s="6"/>
      <c r="FYC45" s="6"/>
      <c r="FYD45" s="6"/>
      <c r="FYE45" s="6"/>
      <c r="FYF45" s="6"/>
      <c r="FYG45" s="6"/>
      <c r="FYH45" s="6"/>
      <c r="FYI45" s="6"/>
      <c r="FYJ45" s="6"/>
      <c r="FYK45" s="6"/>
      <c r="FYL45" s="6"/>
      <c r="FYM45" s="6"/>
      <c r="FYN45" s="6"/>
      <c r="FYO45" s="6"/>
      <c r="FYP45" s="6"/>
      <c r="FYQ45" s="6"/>
      <c r="FYR45" s="6"/>
      <c r="FYS45" s="6"/>
      <c r="FYT45" s="6"/>
      <c r="FYU45" s="6"/>
      <c r="FYV45" s="6"/>
      <c r="FYW45" s="6"/>
      <c r="FYX45" s="6"/>
      <c r="FYY45" s="6"/>
      <c r="FYZ45" s="6"/>
      <c r="FZA45" s="6"/>
      <c r="FZB45" s="6"/>
      <c r="FZC45" s="6"/>
      <c r="FZD45" s="6"/>
      <c r="FZE45" s="6"/>
      <c r="FZF45" s="6"/>
      <c r="FZG45" s="6"/>
      <c r="FZH45" s="6"/>
      <c r="FZI45" s="6"/>
      <c r="FZJ45" s="6"/>
      <c r="FZK45" s="6"/>
      <c r="FZL45" s="6"/>
      <c r="FZM45" s="6"/>
      <c r="FZN45" s="6"/>
      <c r="FZO45" s="6"/>
      <c r="FZP45" s="6"/>
      <c r="FZQ45" s="6"/>
      <c r="FZR45" s="6"/>
      <c r="FZS45" s="6"/>
      <c r="FZT45" s="6"/>
      <c r="FZU45" s="6"/>
      <c r="FZV45" s="6"/>
      <c r="FZW45" s="6"/>
      <c r="FZX45" s="6"/>
      <c r="FZY45" s="6"/>
      <c r="FZZ45" s="6"/>
      <c r="GAA45" s="6"/>
      <c r="GAB45" s="6"/>
      <c r="GAC45" s="6"/>
      <c r="GAD45" s="6"/>
      <c r="GAE45" s="6"/>
      <c r="GAF45" s="6"/>
      <c r="GAG45" s="6"/>
      <c r="GAH45" s="6"/>
      <c r="GAI45" s="6"/>
      <c r="GAJ45" s="6"/>
      <c r="GAK45" s="6"/>
      <c r="GAL45" s="6"/>
      <c r="GAM45" s="6"/>
      <c r="GAN45" s="6"/>
      <c r="GAO45" s="6"/>
      <c r="GAP45" s="6"/>
      <c r="GAQ45" s="6"/>
      <c r="GAR45" s="6"/>
      <c r="GAS45" s="6"/>
      <c r="GAT45" s="6"/>
      <c r="GAU45" s="6"/>
      <c r="GAV45" s="6"/>
      <c r="GAW45" s="6"/>
      <c r="GAX45" s="6"/>
      <c r="GAY45" s="6"/>
      <c r="GAZ45" s="6"/>
      <c r="GBA45" s="6"/>
      <c r="GBB45" s="6"/>
      <c r="GBC45" s="6"/>
      <c r="GBD45" s="6"/>
      <c r="GBE45" s="6"/>
      <c r="GBF45" s="6"/>
      <c r="GBG45" s="6"/>
      <c r="GBH45" s="6"/>
      <c r="GBI45" s="6"/>
      <c r="GBJ45" s="6"/>
      <c r="GBK45" s="6"/>
      <c r="GBL45" s="6"/>
      <c r="GBM45" s="6"/>
      <c r="GBN45" s="6"/>
      <c r="GBO45" s="6"/>
      <c r="GBP45" s="6"/>
      <c r="GBQ45" s="6"/>
      <c r="GBR45" s="6"/>
      <c r="GBS45" s="6"/>
      <c r="GBT45" s="6"/>
      <c r="GBU45" s="6"/>
      <c r="GBV45" s="6"/>
      <c r="GBW45" s="6"/>
      <c r="GBX45" s="6"/>
      <c r="GBY45" s="6"/>
      <c r="GBZ45" s="6"/>
      <c r="GCA45" s="6"/>
      <c r="GCB45" s="6"/>
      <c r="GCC45" s="6"/>
      <c r="GCD45" s="6"/>
      <c r="GCE45" s="6"/>
      <c r="GCF45" s="6"/>
      <c r="GCG45" s="6"/>
      <c r="GCH45" s="6"/>
      <c r="GCI45" s="6"/>
      <c r="GCJ45" s="6"/>
      <c r="GCK45" s="6"/>
      <c r="GCL45" s="6"/>
      <c r="GCM45" s="6"/>
      <c r="GCN45" s="6"/>
      <c r="GCO45" s="6"/>
      <c r="GCP45" s="6"/>
      <c r="GCQ45" s="6"/>
      <c r="GCR45" s="6"/>
      <c r="GCS45" s="6"/>
      <c r="GCT45" s="6"/>
      <c r="GCU45" s="6"/>
      <c r="GCV45" s="6"/>
      <c r="GCW45" s="6"/>
      <c r="GCX45" s="6"/>
      <c r="GCY45" s="6"/>
      <c r="GCZ45" s="6"/>
      <c r="GDA45" s="6"/>
      <c r="GDB45" s="6"/>
      <c r="GDC45" s="6"/>
      <c r="GDD45" s="6"/>
      <c r="GDE45" s="6"/>
      <c r="GDF45" s="6"/>
      <c r="GDG45" s="6"/>
      <c r="GDH45" s="6"/>
      <c r="GDI45" s="6"/>
      <c r="GDJ45" s="6"/>
      <c r="GDK45" s="6"/>
      <c r="GDL45" s="6"/>
      <c r="GDM45" s="6"/>
      <c r="GDN45" s="6"/>
      <c r="GDO45" s="6"/>
      <c r="GDP45" s="6"/>
      <c r="GDQ45" s="6"/>
      <c r="GDR45" s="6"/>
      <c r="GDS45" s="6"/>
      <c r="GDT45" s="6"/>
      <c r="GDU45" s="6"/>
      <c r="GDV45" s="6"/>
      <c r="GDW45" s="6"/>
      <c r="GDX45" s="6"/>
      <c r="GDY45" s="6"/>
      <c r="GDZ45" s="6"/>
      <c r="GEA45" s="6"/>
      <c r="GEB45" s="6"/>
      <c r="GEC45" s="6"/>
      <c r="GED45" s="6"/>
      <c r="GEE45" s="6"/>
      <c r="GEF45" s="6"/>
      <c r="GEG45" s="6"/>
      <c r="GEH45" s="6"/>
      <c r="GEI45" s="6"/>
      <c r="GEJ45" s="6"/>
      <c r="GEK45" s="6"/>
      <c r="GEL45" s="6"/>
      <c r="GEM45" s="6"/>
      <c r="GEN45" s="6"/>
      <c r="GEO45" s="6"/>
      <c r="GEP45" s="6"/>
      <c r="GEQ45" s="6"/>
      <c r="GER45" s="6"/>
      <c r="GES45" s="6"/>
      <c r="GET45" s="6"/>
      <c r="GEU45" s="6"/>
      <c r="GEV45" s="6"/>
      <c r="GEW45" s="6"/>
      <c r="GEX45" s="6"/>
      <c r="GEY45" s="6"/>
      <c r="GEZ45" s="6"/>
      <c r="GFA45" s="6"/>
      <c r="GFB45" s="6"/>
      <c r="GFC45" s="6"/>
      <c r="GFD45" s="6"/>
      <c r="GFE45" s="6"/>
      <c r="GFF45" s="6"/>
      <c r="GFG45" s="6"/>
      <c r="GFH45" s="6"/>
      <c r="GFI45" s="6"/>
      <c r="GFJ45" s="6"/>
      <c r="GFK45" s="6"/>
      <c r="GFL45" s="6"/>
      <c r="GFM45" s="6"/>
      <c r="GFN45" s="6"/>
      <c r="GFO45" s="6"/>
      <c r="GFP45" s="6"/>
      <c r="GFQ45" s="6"/>
      <c r="GFR45" s="6"/>
      <c r="GFS45" s="6"/>
      <c r="GFT45" s="6"/>
      <c r="GFU45" s="6"/>
      <c r="GFV45" s="6"/>
      <c r="GFW45" s="6"/>
      <c r="GFX45" s="6"/>
      <c r="GFY45" s="6"/>
      <c r="GFZ45" s="6"/>
      <c r="GGA45" s="6"/>
      <c r="GGB45" s="6"/>
      <c r="GGC45" s="6"/>
      <c r="GGD45" s="6"/>
      <c r="GGE45" s="6"/>
      <c r="GGF45" s="6"/>
      <c r="GGG45" s="6"/>
      <c r="GGH45" s="6"/>
      <c r="GGI45" s="6"/>
      <c r="GGJ45" s="6"/>
      <c r="GGK45" s="6"/>
      <c r="GGL45" s="6"/>
      <c r="GGM45" s="6"/>
      <c r="GGN45" s="6"/>
      <c r="GGO45" s="6"/>
      <c r="GGP45" s="6"/>
      <c r="GGQ45" s="6"/>
      <c r="GGR45" s="6"/>
      <c r="GGS45" s="6"/>
      <c r="GGT45" s="6"/>
      <c r="GGU45" s="6"/>
      <c r="GGV45" s="6"/>
      <c r="GGW45" s="6"/>
      <c r="GGX45" s="6"/>
      <c r="GGY45" s="6"/>
      <c r="GGZ45" s="6"/>
      <c r="GHA45" s="6"/>
      <c r="GHB45" s="6"/>
      <c r="GHC45" s="6"/>
      <c r="GHD45" s="6"/>
      <c r="GHE45" s="6"/>
      <c r="GHF45" s="6"/>
      <c r="GHG45" s="6"/>
      <c r="GHH45" s="6"/>
      <c r="GHI45" s="6"/>
      <c r="GHJ45" s="6"/>
      <c r="GHK45" s="6"/>
      <c r="GHL45" s="6"/>
      <c r="GHM45" s="6"/>
      <c r="GHN45" s="6"/>
      <c r="GHO45" s="6"/>
      <c r="GHP45" s="6"/>
      <c r="GHQ45" s="6"/>
      <c r="GHR45" s="6"/>
      <c r="GHS45" s="6"/>
      <c r="GHT45" s="6"/>
      <c r="GHU45" s="6"/>
      <c r="GHV45" s="6"/>
      <c r="GHW45" s="6"/>
      <c r="GHX45" s="6"/>
      <c r="GHY45" s="6"/>
      <c r="GHZ45" s="6"/>
      <c r="GIA45" s="6"/>
      <c r="GIB45" s="6"/>
      <c r="GIC45" s="6"/>
      <c r="GID45" s="6"/>
      <c r="GIE45" s="6"/>
      <c r="GIF45" s="6"/>
      <c r="GIG45" s="6"/>
      <c r="GIH45" s="6"/>
      <c r="GII45" s="6"/>
      <c r="GIJ45" s="6"/>
      <c r="GIK45" s="6"/>
      <c r="GIL45" s="6"/>
      <c r="GIM45" s="6"/>
      <c r="GIN45" s="6"/>
      <c r="GIO45" s="6"/>
      <c r="GIP45" s="6"/>
      <c r="GIQ45" s="6"/>
      <c r="GIR45" s="6"/>
      <c r="GIS45" s="6"/>
      <c r="GIT45" s="6"/>
      <c r="GIU45" s="6"/>
      <c r="GIV45" s="6"/>
      <c r="GIW45" s="6"/>
      <c r="GIX45" s="6"/>
      <c r="GIY45" s="6"/>
      <c r="GIZ45" s="6"/>
      <c r="GJA45" s="6"/>
      <c r="GJB45" s="6"/>
      <c r="GJC45" s="6"/>
      <c r="GJD45" s="6"/>
      <c r="GJE45" s="6"/>
      <c r="GJF45" s="6"/>
      <c r="GJG45" s="6"/>
      <c r="GJH45" s="6"/>
      <c r="GJI45" s="6"/>
      <c r="GJJ45" s="6"/>
      <c r="GJK45" s="6"/>
      <c r="GJL45" s="6"/>
      <c r="GJM45" s="6"/>
      <c r="GJN45" s="6"/>
      <c r="GJO45" s="6"/>
      <c r="GJP45" s="6"/>
      <c r="GJQ45" s="6"/>
      <c r="GJR45" s="6"/>
      <c r="GJS45" s="6"/>
      <c r="GJT45" s="6"/>
      <c r="GJU45" s="6"/>
      <c r="GJV45" s="6"/>
      <c r="GJW45" s="6"/>
      <c r="GJX45" s="6"/>
      <c r="GJY45" s="6"/>
      <c r="GJZ45" s="6"/>
      <c r="GKA45" s="6"/>
      <c r="GKB45" s="6"/>
      <c r="GKC45" s="6"/>
      <c r="GKD45" s="6"/>
      <c r="GKE45" s="6"/>
      <c r="GKF45" s="6"/>
      <c r="GKG45" s="6"/>
      <c r="GKH45" s="6"/>
      <c r="GKI45" s="6"/>
      <c r="GKJ45" s="6"/>
      <c r="GKK45" s="6"/>
      <c r="GKL45" s="6"/>
      <c r="GKM45" s="6"/>
      <c r="GKN45" s="6"/>
      <c r="GKO45" s="6"/>
      <c r="GKP45" s="6"/>
      <c r="GKQ45" s="6"/>
      <c r="GKR45" s="6"/>
      <c r="GKS45" s="6"/>
      <c r="GKT45" s="6"/>
      <c r="GKU45" s="6"/>
      <c r="GKV45" s="6"/>
      <c r="GKW45" s="6"/>
      <c r="GKX45" s="6"/>
      <c r="GKY45" s="6"/>
      <c r="GKZ45" s="6"/>
      <c r="GLA45" s="6"/>
      <c r="GLB45" s="6"/>
      <c r="GLC45" s="6"/>
      <c r="GLD45" s="6"/>
      <c r="GLE45" s="6"/>
      <c r="GLF45" s="6"/>
      <c r="GLG45" s="6"/>
      <c r="GLH45" s="6"/>
      <c r="GLI45" s="6"/>
      <c r="GLJ45" s="6"/>
      <c r="GLK45" s="6"/>
      <c r="GLL45" s="6"/>
      <c r="GLM45" s="6"/>
      <c r="GLN45" s="6"/>
      <c r="GLO45" s="6"/>
      <c r="GLP45" s="6"/>
      <c r="GLQ45" s="6"/>
      <c r="GLR45" s="6"/>
      <c r="GLS45" s="6"/>
      <c r="GLT45" s="6"/>
      <c r="GLU45" s="6"/>
      <c r="GLV45" s="6"/>
      <c r="GLW45" s="6"/>
      <c r="GLX45" s="6"/>
      <c r="GLY45" s="6"/>
      <c r="GLZ45" s="6"/>
      <c r="GMA45" s="6"/>
      <c r="GMB45" s="6"/>
      <c r="GMC45" s="6"/>
      <c r="GMD45" s="6"/>
      <c r="GME45" s="6"/>
      <c r="GMF45" s="6"/>
      <c r="GMG45" s="6"/>
      <c r="GMH45" s="6"/>
      <c r="GMI45" s="6"/>
      <c r="GMJ45" s="6"/>
      <c r="GMK45" s="6"/>
      <c r="GML45" s="6"/>
      <c r="GMM45" s="6"/>
      <c r="GMN45" s="6"/>
      <c r="GMO45" s="6"/>
      <c r="GMP45" s="6"/>
      <c r="GMQ45" s="6"/>
      <c r="GMR45" s="6"/>
      <c r="GMS45" s="6"/>
      <c r="GMT45" s="6"/>
      <c r="GMU45" s="6"/>
      <c r="GMV45" s="6"/>
      <c r="GMW45" s="6"/>
      <c r="GMX45" s="6"/>
      <c r="GMY45" s="6"/>
      <c r="GMZ45" s="6"/>
      <c r="GNA45" s="6"/>
      <c r="GNB45" s="6"/>
      <c r="GNC45" s="6"/>
      <c r="GND45" s="6"/>
      <c r="GNE45" s="6"/>
      <c r="GNF45" s="6"/>
      <c r="GNG45" s="6"/>
      <c r="GNH45" s="6"/>
      <c r="GNI45" s="6"/>
      <c r="GNJ45" s="6"/>
      <c r="GNK45" s="6"/>
      <c r="GNL45" s="6"/>
      <c r="GNM45" s="6"/>
      <c r="GNN45" s="6"/>
      <c r="GNO45" s="6"/>
      <c r="GNP45" s="6"/>
      <c r="GNQ45" s="6"/>
      <c r="GNR45" s="6"/>
      <c r="GNS45" s="6"/>
      <c r="GNT45" s="6"/>
      <c r="GNU45" s="6"/>
      <c r="GNV45" s="6"/>
      <c r="GNW45" s="6"/>
      <c r="GNX45" s="6"/>
      <c r="GNY45" s="6"/>
      <c r="GNZ45" s="6"/>
      <c r="GOA45" s="6"/>
      <c r="GOB45" s="6"/>
      <c r="GOC45" s="6"/>
      <c r="GOD45" s="6"/>
      <c r="GOE45" s="6"/>
      <c r="GOF45" s="6"/>
      <c r="GOG45" s="6"/>
      <c r="GOH45" s="6"/>
      <c r="GOI45" s="6"/>
      <c r="GOJ45" s="6"/>
      <c r="GOK45" s="6"/>
      <c r="GOL45" s="6"/>
      <c r="GOM45" s="6"/>
      <c r="GON45" s="6"/>
      <c r="GOO45" s="6"/>
      <c r="GOP45" s="6"/>
      <c r="GOQ45" s="6"/>
      <c r="GOR45" s="6"/>
      <c r="GOS45" s="6"/>
      <c r="GOT45" s="6"/>
      <c r="GOU45" s="6"/>
      <c r="GOV45" s="6"/>
      <c r="GOW45" s="6"/>
      <c r="GOX45" s="6"/>
      <c r="GOY45" s="6"/>
      <c r="GOZ45" s="6"/>
      <c r="GPA45" s="6"/>
      <c r="GPB45" s="6"/>
      <c r="GPC45" s="6"/>
      <c r="GPD45" s="6"/>
      <c r="GPE45" s="6"/>
      <c r="GPF45" s="6"/>
      <c r="GPG45" s="6"/>
      <c r="GPH45" s="6"/>
      <c r="GPI45" s="6"/>
      <c r="GPJ45" s="6"/>
      <c r="GPK45" s="6"/>
      <c r="GPL45" s="6"/>
      <c r="GPM45" s="6"/>
      <c r="GPN45" s="6"/>
      <c r="GPO45" s="6"/>
      <c r="GPP45" s="6"/>
      <c r="GPQ45" s="6"/>
      <c r="GPR45" s="6"/>
      <c r="GPS45" s="6"/>
      <c r="GPT45" s="6"/>
      <c r="GPU45" s="6"/>
      <c r="GPV45" s="6"/>
      <c r="GPW45" s="6"/>
      <c r="GPX45" s="6"/>
      <c r="GPY45" s="6"/>
      <c r="GPZ45" s="6"/>
      <c r="GQA45" s="6"/>
      <c r="GQB45" s="6"/>
      <c r="GQC45" s="6"/>
      <c r="GQD45" s="6"/>
      <c r="GQE45" s="6"/>
      <c r="GQF45" s="6"/>
      <c r="GQG45" s="6"/>
      <c r="GQH45" s="6"/>
      <c r="GQI45" s="6"/>
      <c r="GQJ45" s="6"/>
      <c r="GQK45" s="6"/>
      <c r="GQL45" s="6"/>
      <c r="GQM45" s="6"/>
      <c r="GQN45" s="6"/>
      <c r="GQO45" s="6"/>
      <c r="GQP45" s="6"/>
      <c r="GQQ45" s="6"/>
      <c r="GQR45" s="6"/>
      <c r="GQS45" s="6"/>
      <c r="GQT45" s="6"/>
      <c r="GQU45" s="6"/>
      <c r="GQV45" s="6"/>
      <c r="GQW45" s="6"/>
      <c r="GQX45" s="6"/>
      <c r="GQY45" s="6"/>
      <c r="GQZ45" s="6"/>
      <c r="GRA45" s="6"/>
      <c r="GRB45" s="6"/>
      <c r="GRC45" s="6"/>
      <c r="GRD45" s="6"/>
      <c r="GRE45" s="6"/>
      <c r="GRF45" s="6"/>
      <c r="GRG45" s="6"/>
      <c r="GRH45" s="6"/>
      <c r="GRI45" s="6"/>
      <c r="GRJ45" s="6"/>
      <c r="GRK45" s="6"/>
      <c r="GRL45" s="6"/>
      <c r="GRM45" s="6"/>
      <c r="GRN45" s="6"/>
      <c r="GRO45" s="6"/>
      <c r="GRP45" s="6"/>
      <c r="GRQ45" s="6"/>
      <c r="GRR45" s="6"/>
      <c r="GRS45" s="6"/>
      <c r="GRT45" s="6"/>
      <c r="GRU45" s="6"/>
      <c r="GRV45" s="6"/>
      <c r="GRW45" s="6"/>
      <c r="GRX45" s="6"/>
      <c r="GRY45" s="6"/>
      <c r="GRZ45" s="6"/>
      <c r="GSA45" s="6"/>
      <c r="GSB45" s="6"/>
      <c r="GSC45" s="6"/>
      <c r="GSD45" s="6"/>
      <c r="GSE45" s="6"/>
      <c r="GSF45" s="6"/>
      <c r="GSG45" s="6"/>
      <c r="GSH45" s="6"/>
      <c r="GSI45" s="6"/>
      <c r="GSJ45" s="6"/>
      <c r="GSK45" s="6"/>
      <c r="GSL45" s="6"/>
      <c r="GSM45" s="6"/>
      <c r="GSN45" s="6"/>
      <c r="GSO45" s="6"/>
      <c r="GSP45" s="6"/>
      <c r="GSQ45" s="6"/>
      <c r="GSR45" s="6"/>
      <c r="GSS45" s="6"/>
      <c r="GST45" s="6"/>
      <c r="GSU45" s="6"/>
      <c r="GSV45" s="6"/>
      <c r="GSW45" s="6"/>
      <c r="GSX45" s="6"/>
      <c r="GSY45" s="6"/>
      <c r="GSZ45" s="6"/>
      <c r="GTA45" s="6"/>
      <c r="GTB45" s="6"/>
      <c r="GTC45" s="6"/>
      <c r="GTD45" s="6"/>
      <c r="GTE45" s="6"/>
      <c r="GTF45" s="6"/>
      <c r="GTG45" s="6"/>
      <c r="GTH45" s="6"/>
      <c r="GTI45" s="6"/>
      <c r="GTJ45" s="6"/>
      <c r="GTK45" s="6"/>
      <c r="GTL45" s="6"/>
      <c r="GTM45" s="6"/>
      <c r="GTN45" s="6"/>
      <c r="GTO45" s="6"/>
      <c r="GTP45" s="6"/>
      <c r="GTQ45" s="6"/>
      <c r="GTR45" s="6"/>
      <c r="GTS45" s="6"/>
      <c r="GTT45" s="6"/>
      <c r="GTU45" s="6"/>
      <c r="GTV45" s="6"/>
      <c r="GTW45" s="6"/>
      <c r="GTX45" s="6"/>
      <c r="GTY45" s="6"/>
      <c r="GTZ45" s="6"/>
      <c r="GUA45" s="6"/>
      <c r="GUB45" s="6"/>
      <c r="GUC45" s="6"/>
      <c r="GUD45" s="6"/>
      <c r="GUE45" s="6"/>
      <c r="GUF45" s="6"/>
      <c r="GUG45" s="6"/>
      <c r="GUH45" s="6"/>
      <c r="GUI45" s="6"/>
      <c r="GUJ45" s="6"/>
      <c r="GUK45" s="6"/>
      <c r="GUL45" s="6"/>
      <c r="GUM45" s="6"/>
      <c r="GUN45" s="6"/>
      <c r="GUO45" s="6"/>
      <c r="GUP45" s="6"/>
      <c r="GUQ45" s="6"/>
      <c r="GUR45" s="6"/>
      <c r="GUS45" s="6"/>
      <c r="GUT45" s="6"/>
      <c r="GUU45" s="6"/>
      <c r="GUV45" s="6"/>
      <c r="GUW45" s="6"/>
      <c r="GUX45" s="6"/>
      <c r="GUY45" s="6"/>
      <c r="GUZ45" s="6"/>
      <c r="GVA45" s="6"/>
      <c r="GVB45" s="6"/>
      <c r="GVC45" s="6"/>
      <c r="GVD45" s="6"/>
      <c r="GVE45" s="6"/>
      <c r="GVF45" s="6"/>
      <c r="GVG45" s="6"/>
      <c r="GVH45" s="6"/>
      <c r="GVI45" s="6"/>
      <c r="GVJ45" s="6"/>
      <c r="GVK45" s="6"/>
      <c r="GVL45" s="6"/>
      <c r="GVM45" s="6"/>
      <c r="GVN45" s="6"/>
      <c r="GVO45" s="6"/>
      <c r="GVP45" s="6"/>
      <c r="GVQ45" s="6"/>
      <c r="GVR45" s="6"/>
      <c r="GVS45" s="6"/>
      <c r="GVT45" s="6"/>
      <c r="GVU45" s="6"/>
      <c r="GVV45" s="6"/>
      <c r="GVW45" s="6"/>
      <c r="GVX45" s="6"/>
      <c r="GVY45" s="6"/>
      <c r="GVZ45" s="6"/>
      <c r="GWA45" s="6"/>
      <c r="GWB45" s="6"/>
      <c r="GWC45" s="6"/>
      <c r="GWD45" s="6"/>
      <c r="GWE45" s="6"/>
      <c r="GWF45" s="6"/>
      <c r="GWG45" s="6"/>
      <c r="GWH45" s="6"/>
      <c r="GWI45" s="6"/>
      <c r="GWJ45" s="6"/>
      <c r="GWK45" s="6"/>
      <c r="GWL45" s="6"/>
      <c r="GWM45" s="6"/>
      <c r="GWN45" s="6"/>
      <c r="GWO45" s="6"/>
      <c r="GWP45" s="6"/>
      <c r="GWQ45" s="6"/>
      <c r="GWR45" s="6"/>
      <c r="GWS45" s="6"/>
      <c r="GWT45" s="6"/>
      <c r="GWU45" s="6"/>
      <c r="GWV45" s="6"/>
      <c r="GWW45" s="6"/>
      <c r="GWX45" s="6"/>
      <c r="GWY45" s="6"/>
      <c r="GWZ45" s="6"/>
      <c r="GXA45" s="6"/>
      <c r="GXB45" s="6"/>
      <c r="GXC45" s="6"/>
      <c r="GXD45" s="6"/>
      <c r="GXE45" s="6"/>
      <c r="GXF45" s="6"/>
      <c r="GXG45" s="6"/>
      <c r="GXH45" s="6"/>
      <c r="GXI45" s="6"/>
      <c r="GXJ45" s="6"/>
      <c r="GXK45" s="6"/>
      <c r="GXL45" s="6"/>
      <c r="GXM45" s="6"/>
      <c r="GXN45" s="6"/>
      <c r="GXO45" s="6"/>
      <c r="GXP45" s="6"/>
      <c r="GXQ45" s="6"/>
      <c r="GXR45" s="6"/>
      <c r="GXS45" s="6"/>
      <c r="GXT45" s="6"/>
      <c r="GXU45" s="6"/>
      <c r="GXV45" s="6"/>
      <c r="GXW45" s="6"/>
      <c r="GXX45" s="6"/>
      <c r="GXY45" s="6"/>
      <c r="GXZ45" s="6"/>
      <c r="GYA45" s="6"/>
      <c r="GYB45" s="6"/>
      <c r="GYC45" s="6"/>
      <c r="GYD45" s="6"/>
      <c r="GYE45" s="6"/>
      <c r="GYF45" s="6"/>
      <c r="GYG45" s="6"/>
      <c r="GYH45" s="6"/>
      <c r="GYI45" s="6"/>
      <c r="GYJ45" s="6"/>
      <c r="GYK45" s="6"/>
      <c r="GYL45" s="6"/>
      <c r="GYM45" s="6"/>
      <c r="GYN45" s="6"/>
      <c r="GYO45" s="6"/>
      <c r="GYP45" s="6"/>
      <c r="GYQ45" s="6"/>
      <c r="GYR45" s="6"/>
      <c r="GYS45" s="6"/>
      <c r="GYT45" s="6"/>
      <c r="GYU45" s="6"/>
      <c r="GYV45" s="6"/>
      <c r="GYW45" s="6"/>
      <c r="GYX45" s="6"/>
      <c r="GYY45" s="6"/>
      <c r="GYZ45" s="6"/>
      <c r="GZA45" s="6"/>
      <c r="GZB45" s="6"/>
      <c r="GZC45" s="6"/>
      <c r="GZD45" s="6"/>
      <c r="GZE45" s="6"/>
      <c r="GZF45" s="6"/>
      <c r="GZG45" s="6"/>
      <c r="GZH45" s="6"/>
      <c r="GZI45" s="6"/>
      <c r="GZJ45" s="6"/>
      <c r="GZK45" s="6"/>
      <c r="GZL45" s="6"/>
      <c r="GZM45" s="6"/>
      <c r="GZN45" s="6"/>
      <c r="GZO45" s="6"/>
      <c r="GZP45" s="6"/>
      <c r="GZQ45" s="6"/>
      <c r="GZR45" s="6"/>
      <c r="GZS45" s="6"/>
      <c r="GZT45" s="6"/>
      <c r="GZU45" s="6"/>
      <c r="GZV45" s="6"/>
      <c r="GZW45" s="6"/>
      <c r="GZX45" s="6"/>
      <c r="GZY45" s="6"/>
      <c r="GZZ45" s="6"/>
      <c r="HAA45" s="6"/>
      <c r="HAB45" s="6"/>
      <c r="HAC45" s="6"/>
      <c r="HAD45" s="6"/>
      <c r="HAE45" s="6"/>
      <c r="HAF45" s="6"/>
      <c r="HAG45" s="6"/>
      <c r="HAH45" s="6"/>
      <c r="HAI45" s="6"/>
      <c r="HAJ45" s="6"/>
      <c r="HAK45" s="6"/>
      <c r="HAL45" s="6"/>
      <c r="HAM45" s="6"/>
      <c r="HAN45" s="6"/>
      <c r="HAO45" s="6"/>
      <c r="HAP45" s="6"/>
      <c r="HAQ45" s="6"/>
      <c r="HAR45" s="6"/>
      <c r="HAS45" s="6"/>
      <c r="HAT45" s="6"/>
      <c r="HAU45" s="6"/>
      <c r="HAV45" s="6"/>
      <c r="HAW45" s="6"/>
      <c r="HAX45" s="6"/>
      <c r="HAY45" s="6"/>
      <c r="HAZ45" s="6"/>
      <c r="HBA45" s="6"/>
      <c r="HBB45" s="6"/>
      <c r="HBC45" s="6"/>
      <c r="HBD45" s="6"/>
      <c r="HBE45" s="6"/>
      <c r="HBF45" s="6"/>
      <c r="HBG45" s="6"/>
      <c r="HBH45" s="6"/>
      <c r="HBI45" s="6"/>
      <c r="HBJ45" s="6"/>
      <c r="HBK45" s="6"/>
      <c r="HBL45" s="6"/>
      <c r="HBM45" s="6"/>
      <c r="HBN45" s="6"/>
      <c r="HBO45" s="6"/>
      <c r="HBP45" s="6"/>
      <c r="HBQ45" s="6"/>
      <c r="HBR45" s="6"/>
      <c r="HBS45" s="6"/>
      <c r="HBT45" s="6"/>
      <c r="HBU45" s="6"/>
      <c r="HBV45" s="6"/>
      <c r="HBW45" s="6"/>
      <c r="HBX45" s="6"/>
      <c r="HBY45" s="6"/>
      <c r="HBZ45" s="6"/>
      <c r="HCA45" s="6"/>
      <c r="HCB45" s="6"/>
      <c r="HCC45" s="6"/>
      <c r="HCD45" s="6"/>
      <c r="HCE45" s="6"/>
      <c r="HCF45" s="6"/>
      <c r="HCG45" s="6"/>
      <c r="HCH45" s="6"/>
      <c r="HCI45" s="6"/>
      <c r="HCJ45" s="6"/>
      <c r="HCK45" s="6"/>
      <c r="HCL45" s="6"/>
      <c r="HCM45" s="6"/>
      <c r="HCN45" s="6"/>
      <c r="HCO45" s="6"/>
      <c r="HCP45" s="6"/>
      <c r="HCQ45" s="6"/>
      <c r="HCR45" s="6"/>
      <c r="HCS45" s="6"/>
      <c r="HCT45" s="6"/>
      <c r="HCU45" s="6"/>
      <c r="HCV45" s="6"/>
      <c r="HCW45" s="6"/>
      <c r="HCX45" s="6"/>
      <c r="HCY45" s="6"/>
      <c r="HCZ45" s="6"/>
      <c r="HDA45" s="6"/>
      <c r="HDB45" s="6"/>
      <c r="HDC45" s="6"/>
      <c r="HDD45" s="6"/>
      <c r="HDE45" s="6"/>
      <c r="HDF45" s="6"/>
      <c r="HDG45" s="6"/>
      <c r="HDH45" s="6"/>
      <c r="HDI45" s="6"/>
      <c r="HDJ45" s="6"/>
      <c r="HDK45" s="6"/>
      <c r="HDL45" s="6"/>
      <c r="HDM45" s="6"/>
      <c r="HDN45" s="6"/>
      <c r="HDO45" s="6"/>
      <c r="HDP45" s="6"/>
      <c r="HDQ45" s="6"/>
      <c r="HDR45" s="6"/>
      <c r="HDS45" s="6"/>
      <c r="HDT45" s="6"/>
      <c r="HDU45" s="6"/>
      <c r="HDV45" s="6"/>
      <c r="HDW45" s="6"/>
      <c r="HDX45" s="6"/>
      <c r="HDY45" s="6"/>
      <c r="HDZ45" s="6"/>
      <c r="HEA45" s="6"/>
      <c r="HEB45" s="6"/>
      <c r="HEC45" s="6"/>
      <c r="HED45" s="6"/>
      <c r="HEE45" s="6"/>
      <c r="HEF45" s="6"/>
      <c r="HEG45" s="6"/>
      <c r="HEH45" s="6"/>
      <c r="HEI45" s="6"/>
      <c r="HEJ45" s="6"/>
      <c r="HEK45" s="6"/>
      <c r="HEL45" s="6"/>
      <c r="HEM45" s="6"/>
      <c r="HEN45" s="6"/>
      <c r="HEO45" s="6"/>
      <c r="HEP45" s="6"/>
      <c r="HEQ45" s="6"/>
      <c r="HER45" s="6"/>
      <c r="HES45" s="6"/>
      <c r="HET45" s="6"/>
      <c r="HEU45" s="6"/>
      <c r="HEV45" s="6"/>
      <c r="HEW45" s="6"/>
      <c r="HEX45" s="6"/>
      <c r="HEY45" s="6"/>
      <c r="HEZ45" s="6"/>
      <c r="HFA45" s="6"/>
      <c r="HFB45" s="6"/>
      <c r="HFC45" s="6"/>
      <c r="HFD45" s="6"/>
      <c r="HFE45" s="6"/>
      <c r="HFF45" s="6"/>
      <c r="HFG45" s="6"/>
      <c r="HFH45" s="6"/>
      <c r="HFI45" s="6"/>
      <c r="HFJ45" s="6"/>
      <c r="HFK45" s="6"/>
      <c r="HFL45" s="6"/>
      <c r="HFM45" s="6"/>
      <c r="HFN45" s="6"/>
      <c r="HFO45" s="6"/>
      <c r="HFP45" s="6"/>
      <c r="HFQ45" s="6"/>
      <c r="HFR45" s="6"/>
      <c r="HFS45" s="6"/>
      <c r="HFT45" s="6"/>
      <c r="HFU45" s="6"/>
      <c r="HFV45" s="6"/>
      <c r="HFW45" s="6"/>
      <c r="HFX45" s="6"/>
      <c r="HFY45" s="6"/>
      <c r="HFZ45" s="6"/>
      <c r="HGA45" s="6"/>
      <c r="HGB45" s="6"/>
      <c r="HGC45" s="6"/>
      <c r="HGD45" s="6"/>
      <c r="HGE45" s="6"/>
      <c r="HGF45" s="6"/>
      <c r="HGG45" s="6"/>
      <c r="HGH45" s="6"/>
      <c r="HGI45" s="6"/>
      <c r="HGJ45" s="6"/>
      <c r="HGK45" s="6"/>
      <c r="HGL45" s="6"/>
      <c r="HGM45" s="6"/>
      <c r="HGN45" s="6"/>
      <c r="HGO45" s="6"/>
      <c r="HGP45" s="6"/>
      <c r="HGQ45" s="6"/>
      <c r="HGR45" s="6"/>
      <c r="HGS45" s="6"/>
      <c r="HGT45" s="6"/>
      <c r="HGU45" s="6"/>
      <c r="HGV45" s="6"/>
      <c r="HGW45" s="6"/>
      <c r="HGX45" s="6"/>
      <c r="HGY45" s="6"/>
      <c r="HGZ45" s="6"/>
      <c r="HHA45" s="6"/>
      <c r="HHB45" s="6"/>
      <c r="HHC45" s="6"/>
      <c r="HHD45" s="6"/>
      <c r="HHE45" s="6"/>
      <c r="HHF45" s="6"/>
      <c r="HHG45" s="6"/>
      <c r="HHH45" s="6"/>
      <c r="HHI45" s="6"/>
      <c r="HHJ45" s="6"/>
      <c r="HHK45" s="6"/>
      <c r="HHL45" s="6"/>
      <c r="HHM45" s="6"/>
      <c r="HHN45" s="6"/>
      <c r="HHO45" s="6"/>
      <c r="HHP45" s="6"/>
      <c r="HHQ45" s="6"/>
      <c r="HHR45" s="6"/>
      <c r="HHS45" s="6"/>
      <c r="HHT45" s="6"/>
      <c r="HHU45" s="6"/>
      <c r="HHV45" s="6"/>
      <c r="HHW45" s="6"/>
      <c r="HHX45" s="6"/>
      <c r="HHY45" s="6"/>
      <c r="HHZ45" s="6"/>
      <c r="HIA45" s="6"/>
      <c r="HIB45" s="6"/>
      <c r="HIC45" s="6"/>
      <c r="HID45" s="6"/>
      <c r="HIE45" s="6"/>
      <c r="HIF45" s="6"/>
      <c r="HIG45" s="6"/>
      <c r="HIH45" s="6"/>
      <c r="HII45" s="6"/>
      <c r="HIJ45" s="6"/>
      <c r="HIK45" s="6"/>
      <c r="HIL45" s="6"/>
      <c r="HIM45" s="6"/>
      <c r="HIN45" s="6"/>
      <c r="HIO45" s="6"/>
      <c r="HIP45" s="6"/>
      <c r="HIQ45" s="6"/>
      <c r="HIR45" s="6"/>
      <c r="HIS45" s="6"/>
      <c r="HIT45" s="6"/>
      <c r="HIU45" s="6"/>
      <c r="HIV45" s="6"/>
      <c r="HIW45" s="6"/>
      <c r="HIX45" s="6"/>
      <c r="HIY45" s="6"/>
      <c r="HIZ45" s="6"/>
      <c r="HJA45" s="6"/>
      <c r="HJB45" s="6"/>
      <c r="HJC45" s="6"/>
      <c r="HJD45" s="6"/>
      <c r="HJE45" s="6"/>
      <c r="HJF45" s="6"/>
      <c r="HJG45" s="6"/>
      <c r="HJH45" s="6"/>
      <c r="HJI45" s="6"/>
      <c r="HJJ45" s="6"/>
      <c r="HJK45" s="6"/>
      <c r="HJL45" s="6"/>
      <c r="HJM45" s="6"/>
      <c r="HJN45" s="6"/>
      <c r="HJO45" s="6"/>
      <c r="HJP45" s="6"/>
      <c r="HJQ45" s="6"/>
      <c r="HJR45" s="6"/>
      <c r="HJS45" s="6"/>
      <c r="HJT45" s="6"/>
      <c r="HJU45" s="6"/>
      <c r="HJV45" s="6"/>
      <c r="HJW45" s="6"/>
      <c r="HJX45" s="6"/>
      <c r="HJY45" s="6"/>
      <c r="HJZ45" s="6"/>
      <c r="HKA45" s="6"/>
      <c r="HKB45" s="6"/>
      <c r="HKC45" s="6"/>
      <c r="HKD45" s="6"/>
      <c r="HKE45" s="6"/>
      <c r="HKF45" s="6"/>
      <c r="HKG45" s="6"/>
      <c r="HKH45" s="6"/>
      <c r="HKI45" s="6"/>
      <c r="HKJ45" s="6"/>
      <c r="HKK45" s="6"/>
      <c r="HKL45" s="6"/>
      <c r="HKM45" s="6"/>
      <c r="HKN45" s="6"/>
      <c r="HKO45" s="6"/>
      <c r="HKP45" s="6"/>
      <c r="HKQ45" s="6"/>
      <c r="HKR45" s="6"/>
      <c r="HKS45" s="6"/>
      <c r="HKT45" s="6"/>
      <c r="HKU45" s="6"/>
      <c r="HKV45" s="6"/>
      <c r="HKW45" s="6"/>
      <c r="HKX45" s="6"/>
      <c r="HKY45" s="6"/>
      <c r="HKZ45" s="6"/>
      <c r="HLA45" s="6"/>
      <c r="HLB45" s="6"/>
      <c r="HLC45" s="6"/>
      <c r="HLD45" s="6"/>
      <c r="HLE45" s="6"/>
      <c r="HLF45" s="6"/>
      <c r="HLG45" s="6"/>
      <c r="HLH45" s="6"/>
      <c r="HLI45" s="6"/>
      <c r="HLJ45" s="6"/>
      <c r="HLK45" s="6"/>
      <c r="HLL45" s="6"/>
      <c r="HLM45" s="6"/>
      <c r="HLN45" s="6"/>
      <c r="HLO45" s="6"/>
      <c r="HLP45" s="6"/>
      <c r="HLQ45" s="6"/>
      <c r="HLR45" s="6"/>
      <c r="HLS45" s="6"/>
      <c r="HLT45" s="6"/>
      <c r="HLU45" s="6"/>
      <c r="HLV45" s="6"/>
      <c r="HLW45" s="6"/>
      <c r="HLX45" s="6"/>
      <c r="HLY45" s="6"/>
      <c r="HLZ45" s="6"/>
      <c r="HMA45" s="6"/>
      <c r="HMB45" s="6"/>
      <c r="HMC45" s="6"/>
      <c r="HMD45" s="6"/>
      <c r="HME45" s="6"/>
      <c r="HMF45" s="6"/>
      <c r="HMG45" s="6"/>
      <c r="HMH45" s="6"/>
      <c r="HMI45" s="6"/>
      <c r="HMJ45" s="6"/>
      <c r="HMK45" s="6"/>
      <c r="HML45" s="6"/>
      <c r="HMM45" s="6"/>
      <c r="HMN45" s="6"/>
      <c r="HMO45" s="6"/>
      <c r="HMP45" s="6"/>
      <c r="HMQ45" s="6"/>
      <c r="HMR45" s="6"/>
      <c r="HMS45" s="6"/>
      <c r="HMT45" s="6"/>
      <c r="HMU45" s="6"/>
      <c r="HMV45" s="6"/>
      <c r="HMW45" s="6"/>
      <c r="HMX45" s="6"/>
      <c r="HMY45" s="6"/>
      <c r="HMZ45" s="6"/>
      <c r="HNA45" s="6"/>
      <c r="HNB45" s="6"/>
      <c r="HNC45" s="6"/>
      <c r="HND45" s="6"/>
      <c r="HNE45" s="6"/>
      <c r="HNF45" s="6"/>
      <c r="HNG45" s="6"/>
      <c r="HNH45" s="6"/>
      <c r="HNI45" s="6"/>
      <c r="HNJ45" s="6"/>
      <c r="HNK45" s="6"/>
      <c r="HNL45" s="6"/>
      <c r="HNM45" s="6"/>
      <c r="HNN45" s="6"/>
      <c r="HNO45" s="6"/>
      <c r="HNP45" s="6"/>
      <c r="HNQ45" s="6"/>
      <c r="HNR45" s="6"/>
      <c r="HNS45" s="6"/>
      <c r="HNT45" s="6"/>
      <c r="HNU45" s="6"/>
      <c r="HNV45" s="6"/>
      <c r="HNW45" s="6"/>
      <c r="HNX45" s="6"/>
      <c r="HNY45" s="6"/>
      <c r="HNZ45" s="6"/>
      <c r="HOA45" s="6"/>
      <c r="HOB45" s="6"/>
      <c r="HOC45" s="6"/>
      <c r="HOD45" s="6"/>
      <c r="HOE45" s="6"/>
      <c r="HOF45" s="6"/>
      <c r="HOG45" s="6"/>
      <c r="HOH45" s="6"/>
      <c r="HOI45" s="6"/>
      <c r="HOJ45" s="6"/>
      <c r="HOK45" s="6"/>
      <c r="HOL45" s="6"/>
      <c r="HOM45" s="6"/>
      <c r="HON45" s="6"/>
      <c r="HOO45" s="6"/>
      <c r="HOP45" s="6"/>
      <c r="HOQ45" s="6"/>
      <c r="HOR45" s="6"/>
      <c r="HOS45" s="6"/>
      <c r="HOT45" s="6"/>
      <c r="HOU45" s="6"/>
      <c r="HOV45" s="6"/>
      <c r="HOW45" s="6"/>
      <c r="HOX45" s="6"/>
      <c r="HOY45" s="6"/>
      <c r="HOZ45" s="6"/>
      <c r="HPA45" s="6"/>
      <c r="HPB45" s="6"/>
      <c r="HPC45" s="6"/>
      <c r="HPD45" s="6"/>
      <c r="HPE45" s="6"/>
      <c r="HPF45" s="6"/>
      <c r="HPG45" s="6"/>
      <c r="HPH45" s="6"/>
      <c r="HPI45" s="6"/>
      <c r="HPJ45" s="6"/>
      <c r="HPK45" s="6"/>
      <c r="HPL45" s="6"/>
      <c r="HPM45" s="6"/>
      <c r="HPN45" s="6"/>
      <c r="HPO45" s="6"/>
      <c r="HPP45" s="6"/>
      <c r="HPQ45" s="6"/>
      <c r="HPR45" s="6"/>
      <c r="HPS45" s="6"/>
      <c r="HPT45" s="6"/>
      <c r="HPU45" s="6"/>
      <c r="HPV45" s="6"/>
      <c r="HPW45" s="6"/>
      <c r="HPX45" s="6"/>
      <c r="HPY45" s="6"/>
      <c r="HPZ45" s="6"/>
      <c r="HQA45" s="6"/>
      <c r="HQB45" s="6"/>
      <c r="HQC45" s="6"/>
      <c r="HQD45" s="6"/>
      <c r="HQE45" s="6"/>
      <c r="HQF45" s="6"/>
      <c r="HQG45" s="6"/>
      <c r="HQH45" s="6"/>
      <c r="HQI45" s="6"/>
      <c r="HQJ45" s="6"/>
      <c r="HQK45" s="6"/>
      <c r="HQL45" s="6"/>
      <c r="HQM45" s="6"/>
      <c r="HQN45" s="6"/>
      <c r="HQO45" s="6"/>
      <c r="HQP45" s="6"/>
      <c r="HQQ45" s="6"/>
      <c r="HQR45" s="6"/>
      <c r="HQS45" s="6"/>
      <c r="HQT45" s="6"/>
      <c r="HQU45" s="6"/>
      <c r="HQV45" s="6"/>
      <c r="HQW45" s="6"/>
      <c r="HQX45" s="6"/>
      <c r="HQY45" s="6"/>
      <c r="HQZ45" s="6"/>
      <c r="HRA45" s="6"/>
      <c r="HRB45" s="6"/>
      <c r="HRC45" s="6"/>
      <c r="HRD45" s="6"/>
      <c r="HRE45" s="6"/>
      <c r="HRF45" s="6"/>
      <c r="HRG45" s="6"/>
      <c r="HRH45" s="6"/>
      <c r="HRI45" s="6"/>
      <c r="HRJ45" s="6"/>
      <c r="HRK45" s="6"/>
      <c r="HRL45" s="6"/>
      <c r="HRM45" s="6"/>
      <c r="HRN45" s="6"/>
      <c r="HRO45" s="6"/>
      <c r="HRP45" s="6"/>
      <c r="HRQ45" s="6"/>
      <c r="HRR45" s="6"/>
      <c r="HRS45" s="6"/>
      <c r="HRT45" s="6"/>
      <c r="HRU45" s="6"/>
      <c r="HRV45" s="6"/>
      <c r="HRW45" s="6"/>
      <c r="HRX45" s="6"/>
      <c r="HRY45" s="6"/>
      <c r="HRZ45" s="6"/>
      <c r="HSA45" s="6"/>
      <c r="HSB45" s="6"/>
      <c r="HSC45" s="6"/>
      <c r="HSD45" s="6"/>
      <c r="HSE45" s="6"/>
      <c r="HSF45" s="6"/>
      <c r="HSG45" s="6"/>
      <c r="HSH45" s="6"/>
      <c r="HSI45" s="6"/>
      <c r="HSJ45" s="6"/>
      <c r="HSK45" s="6"/>
      <c r="HSL45" s="6"/>
      <c r="HSM45" s="6"/>
      <c r="HSN45" s="6"/>
      <c r="HSO45" s="6"/>
      <c r="HSP45" s="6"/>
      <c r="HSQ45" s="6"/>
      <c r="HSR45" s="6"/>
      <c r="HSS45" s="6"/>
      <c r="HST45" s="6"/>
      <c r="HSU45" s="6"/>
      <c r="HSV45" s="6"/>
      <c r="HSW45" s="6"/>
      <c r="HSX45" s="6"/>
      <c r="HSY45" s="6"/>
      <c r="HSZ45" s="6"/>
      <c r="HTA45" s="6"/>
      <c r="HTB45" s="6"/>
      <c r="HTC45" s="6"/>
      <c r="HTD45" s="6"/>
      <c r="HTE45" s="6"/>
      <c r="HTF45" s="6"/>
      <c r="HTG45" s="6"/>
      <c r="HTH45" s="6"/>
      <c r="HTI45" s="6"/>
      <c r="HTJ45" s="6"/>
      <c r="HTK45" s="6"/>
      <c r="HTL45" s="6"/>
      <c r="HTM45" s="6"/>
      <c r="HTN45" s="6"/>
      <c r="HTO45" s="6"/>
      <c r="HTP45" s="6"/>
      <c r="HTQ45" s="6"/>
      <c r="HTR45" s="6"/>
      <c r="HTS45" s="6"/>
      <c r="HTT45" s="6"/>
      <c r="HTU45" s="6"/>
      <c r="HTV45" s="6"/>
      <c r="HTW45" s="6"/>
      <c r="HTX45" s="6"/>
      <c r="HTY45" s="6"/>
      <c r="HTZ45" s="6"/>
      <c r="HUA45" s="6"/>
      <c r="HUB45" s="6"/>
      <c r="HUC45" s="6"/>
      <c r="HUD45" s="6"/>
      <c r="HUE45" s="6"/>
      <c r="HUF45" s="6"/>
      <c r="HUG45" s="6"/>
      <c r="HUH45" s="6"/>
      <c r="HUI45" s="6"/>
      <c r="HUJ45" s="6"/>
      <c r="HUK45" s="6"/>
      <c r="HUL45" s="6"/>
      <c r="HUM45" s="6"/>
      <c r="HUN45" s="6"/>
      <c r="HUO45" s="6"/>
      <c r="HUP45" s="6"/>
      <c r="HUQ45" s="6"/>
      <c r="HUR45" s="6"/>
      <c r="HUS45" s="6"/>
      <c r="HUT45" s="6"/>
      <c r="HUU45" s="6"/>
      <c r="HUV45" s="6"/>
      <c r="HUW45" s="6"/>
      <c r="HUX45" s="6"/>
      <c r="HUY45" s="6"/>
      <c r="HUZ45" s="6"/>
      <c r="HVA45" s="6"/>
      <c r="HVB45" s="6"/>
      <c r="HVC45" s="6"/>
      <c r="HVD45" s="6"/>
      <c r="HVE45" s="6"/>
      <c r="HVF45" s="6"/>
      <c r="HVG45" s="6"/>
      <c r="HVH45" s="6"/>
      <c r="HVI45" s="6"/>
      <c r="HVJ45" s="6"/>
      <c r="HVK45" s="6"/>
      <c r="HVL45" s="6"/>
      <c r="HVM45" s="6"/>
      <c r="HVN45" s="6"/>
      <c r="HVO45" s="6"/>
      <c r="HVP45" s="6"/>
      <c r="HVQ45" s="6"/>
      <c r="HVR45" s="6"/>
      <c r="HVS45" s="6"/>
      <c r="HVT45" s="6"/>
      <c r="HVU45" s="6"/>
      <c r="HVV45" s="6"/>
      <c r="HVW45" s="6"/>
      <c r="HVX45" s="6"/>
      <c r="HVY45" s="6"/>
      <c r="HVZ45" s="6"/>
      <c r="HWA45" s="6"/>
      <c r="HWB45" s="6"/>
      <c r="HWC45" s="6"/>
      <c r="HWD45" s="6"/>
      <c r="HWE45" s="6"/>
      <c r="HWF45" s="6"/>
      <c r="HWG45" s="6"/>
      <c r="HWH45" s="6"/>
      <c r="HWI45" s="6"/>
      <c r="HWJ45" s="6"/>
      <c r="HWK45" s="6"/>
      <c r="HWL45" s="6"/>
      <c r="HWM45" s="6"/>
      <c r="HWN45" s="6"/>
      <c r="HWO45" s="6"/>
      <c r="HWP45" s="6"/>
      <c r="HWQ45" s="6"/>
      <c r="HWR45" s="6"/>
      <c r="HWS45" s="6"/>
      <c r="HWT45" s="6"/>
      <c r="HWU45" s="6"/>
      <c r="HWV45" s="6"/>
      <c r="HWW45" s="6"/>
      <c r="HWX45" s="6"/>
      <c r="HWY45" s="6"/>
      <c r="HWZ45" s="6"/>
      <c r="HXA45" s="6"/>
      <c r="HXB45" s="6"/>
      <c r="HXC45" s="6"/>
      <c r="HXD45" s="6"/>
      <c r="HXE45" s="6"/>
      <c r="HXF45" s="6"/>
      <c r="HXG45" s="6"/>
      <c r="HXH45" s="6"/>
      <c r="HXI45" s="6"/>
      <c r="HXJ45" s="6"/>
      <c r="HXK45" s="6"/>
      <c r="HXL45" s="6"/>
      <c r="HXM45" s="6"/>
      <c r="HXN45" s="6"/>
      <c r="HXO45" s="6"/>
      <c r="HXP45" s="6"/>
      <c r="HXQ45" s="6"/>
      <c r="HXR45" s="6"/>
      <c r="HXS45" s="6"/>
      <c r="HXT45" s="6"/>
      <c r="HXU45" s="6"/>
      <c r="HXV45" s="6"/>
      <c r="HXW45" s="6"/>
      <c r="HXX45" s="6"/>
      <c r="HXY45" s="6"/>
      <c r="HXZ45" s="6"/>
      <c r="HYA45" s="6"/>
      <c r="HYB45" s="6"/>
      <c r="HYC45" s="6"/>
      <c r="HYD45" s="6"/>
      <c r="HYE45" s="6"/>
      <c r="HYF45" s="6"/>
      <c r="HYG45" s="6"/>
      <c r="HYH45" s="6"/>
      <c r="HYI45" s="6"/>
      <c r="HYJ45" s="6"/>
      <c r="HYK45" s="6"/>
      <c r="HYL45" s="6"/>
      <c r="HYM45" s="6"/>
      <c r="HYN45" s="6"/>
      <c r="HYO45" s="6"/>
      <c r="HYP45" s="6"/>
      <c r="HYQ45" s="6"/>
      <c r="HYR45" s="6"/>
      <c r="HYS45" s="6"/>
      <c r="HYT45" s="6"/>
      <c r="HYU45" s="6"/>
      <c r="HYV45" s="6"/>
      <c r="HYW45" s="6"/>
      <c r="HYX45" s="6"/>
      <c r="HYY45" s="6"/>
      <c r="HYZ45" s="6"/>
      <c r="HZA45" s="6"/>
      <c r="HZB45" s="6"/>
      <c r="HZC45" s="6"/>
      <c r="HZD45" s="6"/>
      <c r="HZE45" s="6"/>
      <c r="HZF45" s="6"/>
      <c r="HZG45" s="6"/>
      <c r="HZH45" s="6"/>
      <c r="HZI45" s="6"/>
      <c r="HZJ45" s="6"/>
      <c r="HZK45" s="6"/>
      <c r="HZL45" s="6"/>
      <c r="HZM45" s="6"/>
      <c r="HZN45" s="6"/>
      <c r="HZO45" s="6"/>
      <c r="HZP45" s="6"/>
      <c r="HZQ45" s="6"/>
      <c r="HZR45" s="6"/>
      <c r="HZS45" s="6"/>
      <c r="HZT45" s="6"/>
      <c r="HZU45" s="6"/>
      <c r="HZV45" s="6"/>
      <c r="HZW45" s="6"/>
      <c r="HZX45" s="6"/>
      <c r="HZY45" s="6"/>
      <c r="HZZ45" s="6"/>
      <c r="IAA45" s="6"/>
      <c r="IAB45" s="6"/>
      <c r="IAC45" s="6"/>
      <c r="IAD45" s="6"/>
      <c r="IAE45" s="6"/>
      <c r="IAF45" s="6"/>
      <c r="IAG45" s="6"/>
      <c r="IAH45" s="6"/>
      <c r="IAI45" s="6"/>
      <c r="IAJ45" s="6"/>
      <c r="IAK45" s="6"/>
      <c r="IAL45" s="6"/>
      <c r="IAM45" s="6"/>
      <c r="IAN45" s="6"/>
      <c r="IAO45" s="6"/>
      <c r="IAP45" s="6"/>
      <c r="IAQ45" s="6"/>
      <c r="IAR45" s="6"/>
      <c r="IAS45" s="6"/>
      <c r="IAT45" s="6"/>
      <c r="IAU45" s="6"/>
      <c r="IAV45" s="6"/>
      <c r="IAW45" s="6"/>
      <c r="IAX45" s="6"/>
      <c r="IAY45" s="6"/>
      <c r="IAZ45" s="6"/>
      <c r="IBA45" s="6"/>
      <c r="IBB45" s="6"/>
      <c r="IBC45" s="6"/>
      <c r="IBD45" s="6"/>
      <c r="IBE45" s="6"/>
      <c r="IBF45" s="6"/>
      <c r="IBG45" s="6"/>
      <c r="IBH45" s="6"/>
      <c r="IBI45" s="6"/>
      <c r="IBJ45" s="6"/>
      <c r="IBK45" s="6"/>
      <c r="IBL45" s="6"/>
      <c r="IBM45" s="6"/>
      <c r="IBN45" s="6"/>
      <c r="IBO45" s="6"/>
      <c r="IBP45" s="6"/>
      <c r="IBQ45" s="6"/>
      <c r="IBR45" s="6"/>
      <c r="IBS45" s="6"/>
      <c r="IBT45" s="6"/>
      <c r="IBU45" s="6"/>
      <c r="IBV45" s="6"/>
      <c r="IBW45" s="6"/>
      <c r="IBX45" s="6"/>
      <c r="IBY45" s="6"/>
      <c r="IBZ45" s="6"/>
      <c r="ICA45" s="6"/>
      <c r="ICB45" s="6"/>
      <c r="ICC45" s="6"/>
      <c r="ICD45" s="6"/>
      <c r="ICE45" s="6"/>
      <c r="ICF45" s="6"/>
      <c r="ICG45" s="6"/>
      <c r="ICH45" s="6"/>
      <c r="ICI45" s="6"/>
      <c r="ICJ45" s="6"/>
      <c r="ICK45" s="6"/>
      <c r="ICL45" s="6"/>
      <c r="ICM45" s="6"/>
      <c r="ICN45" s="6"/>
      <c r="ICO45" s="6"/>
      <c r="ICP45" s="6"/>
      <c r="ICQ45" s="6"/>
      <c r="ICR45" s="6"/>
      <c r="ICS45" s="6"/>
      <c r="ICT45" s="6"/>
      <c r="ICU45" s="6"/>
      <c r="ICV45" s="6"/>
      <c r="ICW45" s="6"/>
      <c r="ICX45" s="6"/>
      <c r="ICY45" s="6"/>
      <c r="ICZ45" s="6"/>
      <c r="IDA45" s="6"/>
      <c r="IDB45" s="6"/>
      <c r="IDC45" s="6"/>
      <c r="IDD45" s="6"/>
      <c r="IDE45" s="6"/>
      <c r="IDF45" s="6"/>
      <c r="IDG45" s="6"/>
      <c r="IDH45" s="6"/>
      <c r="IDI45" s="6"/>
      <c r="IDJ45" s="6"/>
      <c r="IDK45" s="6"/>
      <c r="IDL45" s="6"/>
      <c r="IDM45" s="6"/>
      <c r="IDN45" s="6"/>
      <c r="IDO45" s="6"/>
      <c r="IDP45" s="6"/>
      <c r="IDQ45" s="6"/>
      <c r="IDR45" s="6"/>
      <c r="IDS45" s="6"/>
      <c r="IDT45" s="6"/>
      <c r="IDU45" s="6"/>
      <c r="IDV45" s="6"/>
      <c r="IDW45" s="6"/>
      <c r="IDX45" s="6"/>
      <c r="IDY45" s="6"/>
      <c r="IDZ45" s="6"/>
      <c r="IEA45" s="6"/>
      <c r="IEB45" s="6"/>
      <c r="IEC45" s="6"/>
      <c r="IED45" s="6"/>
      <c r="IEE45" s="6"/>
      <c r="IEF45" s="6"/>
      <c r="IEG45" s="6"/>
      <c r="IEH45" s="6"/>
      <c r="IEI45" s="6"/>
      <c r="IEJ45" s="6"/>
      <c r="IEK45" s="6"/>
      <c r="IEL45" s="6"/>
      <c r="IEM45" s="6"/>
      <c r="IEN45" s="6"/>
      <c r="IEO45" s="6"/>
      <c r="IEP45" s="6"/>
      <c r="IEQ45" s="6"/>
      <c r="IER45" s="6"/>
      <c r="IES45" s="6"/>
      <c r="IET45" s="6"/>
      <c r="IEU45" s="6"/>
      <c r="IEV45" s="6"/>
      <c r="IEW45" s="6"/>
      <c r="IEX45" s="6"/>
      <c r="IEY45" s="6"/>
      <c r="IEZ45" s="6"/>
      <c r="IFA45" s="6"/>
      <c r="IFB45" s="6"/>
      <c r="IFC45" s="6"/>
      <c r="IFD45" s="6"/>
      <c r="IFE45" s="6"/>
      <c r="IFF45" s="6"/>
      <c r="IFG45" s="6"/>
      <c r="IFH45" s="6"/>
      <c r="IFI45" s="6"/>
      <c r="IFJ45" s="6"/>
      <c r="IFK45" s="6"/>
      <c r="IFL45" s="6"/>
      <c r="IFM45" s="6"/>
      <c r="IFN45" s="6"/>
      <c r="IFO45" s="6"/>
      <c r="IFP45" s="6"/>
      <c r="IFQ45" s="6"/>
      <c r="IFR45" s="6"/>
      <c r="IFS45" s="6"/>
      <c r="IFT45" s="6"/>
      <c r="IFU45" s="6"/>
      <c r="IFV45" s="6"/>
      <c r="IFW45" s="6"/>
      <c r="IFX45" s="6"/>
      <c r="IFY45" s="6"/>
      <c r="IFZ45" s="6"/>
      <c r="IGA45" s="6"/>
      <c r="IGB45" s="6"/>
      <c r="IGC45" s="6"/>
      <c r="IGD45" s="6"/>
      <c r="IGE45" s="6"/>
      <c r="IGF45" s="6"/>
      <c r="IGG45" s="6"/>
      <c r="IGH45" s="6"/>
      <c r="IGI45" s="6"/>
      <c r="IGJ45" s="6"/>
      <c r="IGK45" s="6"/>
      <c r="IGL45" s="6"/>
      <c r="IGM45" s="6"/>
      <c r="IGN45" s="6"/>
      <c r="IGO45" s="6"/>
      <c r="IGP45" s="6"/>
      <c r="IGQ45" s="6"/>
      <c r="IGR45" s="6"/>
      <c r="IGS45" s="6"/>
      <c r="IGT45" s="6"/>
      <c r="IGU45" s="6"/>
      <c r="IGV45" s="6"/>
      <c r="IGW45" s="6"/>
      <c r="IGX45" s="6"/>
      <c r="IGY45" s="6"/>
      <c r="IGZ45" s="6"/>
      <c r="IHA45" s="6"/>
      <c r="IHB45" s="6"/>
      <c r="IHC45" s="6"/>
      <c r="IHD45" s="6"/>
      <c r="IHE45" s="6"/>
      <c r="IHF45" s="6"/>
      <c r="IHG45" s="6"/>
      <c r="IHH45" s="6"/>
      <c r="IHI45" s="6"/>
      <c r="IHJ45" s="6"/>
      <c r="IHK45" s="6"/>
      <c r="IHL45" s="6"/>
      <c r="IHM45" s="6"/>
      <c r="IHN45" s="6"/>
      <c r="IHO45" s="6"/>
      <c r="IHP45" s="6"/>
      <c r="IHQ45" s="6"/>
      <c r="IHR45" s="6"/>
      <c r="IHS45" s="6"/>
      <c r="IHT45" s="6"/>
      <c r="IHU45" s="6"/>
      <c r="IHV45" s="6"/>
      <c r="IHW45" s="6"/>
      <c r="IHX45" s="6"/>
      <c r="IHY45" s="6"/>
      <c r="IHZ45" s="6"/>
      <c r="IIA45" s="6"/>
      <c r="IIB45" s="6"/>
      <c r="IIC45" s="6"/>
      <c r="IID45" s="6"/>
      <c r="IIE45" s="6"/>
      <c r="IIF45" s="6"/>
      <c r="IIG45" s="6"/>
      <c r="IIH45" s="6"/>
      <c r="III45" s="6"/>
      <c r="IIJ45" s="6"/>
      <c r="IIK45" s="6"/>
      <c r="IIL45" s="6"/>
      <c r="IIM45" s="6"/>
      <c r="IIN45" s="6"/>
      <c r="IIO45" s="6"/>
      <c r="IIP45" s="6"/>
      <c r="IIQ45" s="6"/>
      <c r="IIR45" s="6"/>
      <c r="IIS45" s="6"/>
      <c r="IIT45" s="6"/>
      <c r="IIU45" s="6"/>
      <c r="IIV45" s="6"/>
      <c r="IIW45" s="6"/>
      <c r="IIX45" s="6"/>
      <c r="IIY45" s="6"/>
      <c r="IIZ45" s="6"/>
      <c r="IJA45" s="6"/>
      <c r="IJB45" s="6"/>
      <c r="IJC45" s="6"/>
      <c r="IJD45" s="6"/>
      <c r="IJE45" s="6"/>
      <c r="IJF45" s="6"/>
      <c r="IJG45" s="6"/>
      <c r="IJH45" s="6"/>
      <c r="IJI45" s="6"/>
      <c r="IJJ45" s="6"/>
      <c r="IJK45" s="6"/>
      <c r="IJL45" s="6"/>
      <c r="IJM45" s="6"/>
      <c r="IJN45" s="6"/>
      <c r="IJO45" s="6"/>
      <c r="IJP45" s="6"/>
      <c r="IJQ45" s="6"/>
      <c r="IJR45" s="6"/>
      <c r="IJS45" s="6"/>
      <c r="IJT45" s="6"/>
      <c r="IJU45" s="6"/>
      <c r="IJV45" s="6"/>
      <c r="IJW45" s="6"/>
      <c r="IJX45" s="6"/>
      <c r="IJY45" s="6"/>
      <c r="IJZ45" s="6"/>
      <c r="IKA45" s="6"/>
      <c r="IKB45" s="6"/>
      <c r="IKC45" s="6"/>
      <c r="IKD45" s="6"/>
      <c r="IKE45" s="6"/>
      <c r="IKF45" s="6"/>
      <c r="IKG45" s="6"/>
      <c r="IKH45" s="6"/>
      <c r="IKI45" s="6"/>
      <c r="IKJ45" s="6"/>
      <c r="IKK45" s="6"/>
      <c r="IKL45" s="6"/>
      <c r="IKM45" s="6"/>
      <c r="IKN45" s="6"/>
      <c r="IKO45" s="6"/>
      <c r="IKP45" s="6"/>
      <c r="IKQ45" s="6"/>
      <c r="IKR45" s="6"/>
      <c r="IKS45" s="6"/>
      <c r="IKT45" s="6"/>
      <c r="IKU45" s="6"/>
      <c r="IKV45" s="6"/>
      <c r="IKW45" s="6"/>
      <c r="IKX45" s="6"/>
      <c r="IKY45" s="6"/>
      <c r="IKZ45" s="6"/>
      <c r="ILA45" s="6"/>
      <c r="ILB45" s="6"/>
      <c r="ILC45" s="6"/>
      <c r="ILD45" s="6"/>
      <c r="ILE45" s="6"/>
      <c r="ILF45" s="6"/>
      <c r="ILG45" s="6"/>
      <c r="ILH45" s="6"/>
      <c r="ILI45" s="6"/>
      <c r="ILJ45" s="6"/>
      <c r="ILK45" s="6"/>
      <c r="ILL45" s="6"/>
      <c r="ILM45" s="6"/>
      <c r="ILN45" s="6"/>
      <c r="ILO45" s="6"/>
      <c r="ILP45" s="6"/>
      <c r="ILQ45" s="6"/>
      <c r="ILR45" s="6"/>
      <c r="ILS45" s="6"/>
      <c r="ILT45" s="6"/>
      <c r="ILU45" s="6"/>
      <c r="ILV45" s="6"/>
      <c r="ILW45" s="6"/>
      <c r="ILX45" s="6"/>
      <c r="ILY45" s="6"/>
      <c r="ILZ45" s="6"/>
      <c r="IMA45" s="6"/>
      <c r="IMB45" s="6"/>
      <c r="IMC45" s="6"/>
      <c r="IMD45" s="6"/>
      <c r="IME45" s="6"/>
      <c r="IMF45" s="6"/>
      <c r="IMG45" s="6"/>
      <c r="IMH45" s="6"/>
      <c r="IMI45" s="6"/>
      <c r="IMJ45" s="6"/>
      <c r="IMK45" s="6"/>
      <c r="IML45" s="6"/>
      <c r="IMM45" s="6"/>
      <c r="IMN45" s="6"/>
      <c r="IMO45" s="6"/>
      <c r="IMP45" s="6"/>
      <c r="IMQ45" s="6"/>
      <c r="IMR45" s="6"/>
      <c r="IMS45" s="6"/>
      <c r="IMT45" s="6"/>
      <c r="IMU45" s="6"/>
      <c r="IMV45" s="6"/>
      <c r="IMW45" s="6"/>
      <c r="IMX45" s="6"/>
      <c r="IMY45" s="6"/>
      <c r="IMZ45" s="6"/>
      <c r="INA45" s="6"/>
      <c r="INB45" s="6"/>
      <c r="INC45" s="6"/>
      <c r="IND45" s="6"/>
      <c r="INE45" s="6"/>
      <c r="INF45" s="6"/>
      <c r="ING45" s="6"/>
      <c r="INH45" s="6"/>
      <c r="INI45" s="6"/>
      <c r="INJ45" s="6"/>
      <c r="INK45" s="6"/>
      <c r="INL45" s="6"/>
      <c r="INM45" s="6"/>
      <c r="INN45" s="6"/>
      <c r="INO45" s="6"/>
      <c r="INP45" s="6"/>
      <c r="INQ45" s="6"/>
      <c r="INR45" s="6"/>
      <c r="INS45" s="6"/>
      <c r="INT45" s="6"/>
      <c r="INU45" s="6"/>
      <c r="INV45" s="6"/>
      <c r="INW45" s="6"/>
      <c r="INX45" s="6"/>
      <c r="INY45" s="6"/>
      <c r="INZ45" s="6"/>
      <c r="IOA45" s="6"/>
      <c r="IOB45" s="6"/>
      <c r="IOC45" s="6"/>
      <c r="IOD45" s="6"/>
      <c r="IOE45" s="6"/>
      <c r="IOF45" s="6"/>
      <c r="IOG45" s="6"/>
      <c r="IOH45" s="6"/>
      <c r="IOI45" s="6"/>
      <c r="IOJ45" s="6"/>
      <c r="IOK45" s="6"/>
      <c r="IOL45" s="6"/>
      <c r="IOM45" s="6"/>
      <c r="ION45" s="6"/>
      <c r="IOO45" s="6"/>
      <c r="IOP45" s="6"/>
      <c r="IOQ45" s="6"/>
      <c r="IOR45" s="6"/>
      <c r="IOS45" s="6"/>
      <c r="IOT45" s="6"/>
      <c r="IOU45" s="6"/>
      <c r="IOV45" s="6"/>
      <c r="IOW45" s="6"/>
      <c r="IOX45" s="6"/>
      <c r="IOY45" s="6"/>
      <c r="IOZ45" s="6"/>
      <c r="IPA45" s="6"/>
      <c r="IPB45" s="6"/>
      <c r="IPC45" s="6"/>
      <c r="IPD45" s="6"/>
      <c r="IPE45" s="6"/>
      <c r="IPF45" s="6"/>
      <c r="IPG45" s="6"/>
      <c r="IPH45" s="6"/>
      <c r="IPI45" s="6"/>
      <c r="IPJ45" s="6"/>
      <c r="IPK45" s="6"/>
      <c r="IPL45" s="6"/>
      <c r="IPM45" s="6"/>
      <c r="IPN45" s="6"/>
      <c r="IPO45" s="6"/>
      <c r="IPP45" s="6"/>
      <c r="IPQ45" s="6"/>
      <c r="IPR45" s="6"/>
      <c r="IPS45" s="6"/>
      <c r="IPT45" s="6"/>
      <c r="IPU45" s="6"/>
      <c r="IPV45" s="6"/>
      <c r="IPW45" s="6"/>
      <c r="IPX45" s="6"/>
      <c r="IPY45" s="6"/>
      <c r="IPZ45" s="6"/>
      <c r="IQA45" s="6"/>
      <c r="IQB45" s="6"/>
      <c r="IQC45" s="6"/>
      <c r="IQD45" s="6"/>
      <c r="IQE45" s="6"/>
      <c r="IQF45" s="6"/>
      <c r="IQG45" s="6"/>
      <c r="IQH45" s="6"/>
      <c r="IQI45" s="6"/>
      <c r="IQJ45" s="6"/>
      <c r="IQK45" s="6"/>
      <c r="IQL45" s="6"/>
      <c r="IQM45" s="6"/>
      <c r="IQN45" s="6"/>
      <c r="IQO45" s="6"/>
      <c r="IQP45" s="6"/>
      <c r="IQQ45" s="6"/>
      <c r="IQR45" s="6"/>
      <c r="IQS45" s="6"/>
      <c r="IQT45" s="6"/>
      <c r="IQU45" s="6"/>
      <c r="IQV45" s="6"/>
      <c r="IQW45" s="6"/>
      <c r="IQX45" s="6"/>
      <c r="IQY45" s="6"/>
      <c r="IQZ45" s="6"/>
      <c r="IRA45" s="6"/>
      <c r="IRB45" s="6"/>
      <c r="IRC45" s="6"/>
      <c r="IRD45" s="6"/>
      <c r="IRE45" s="6"/>
      <c r="IRF45" s="6"/>
      <c r="IRG45" s="6"/>
      <c r="IRH45" s="6"/>
      <c r="IRI45" s="6"/>
      <c r="IRJ45" s="6"/>
      <c r="IRK45" s="6"/>
      <c r="IRL45" s="6"/>
      <c r="IRM45" s="6"/>
      <c r="IRN45" s="6"/>
      <c r="IRO45" s="6"/>
      <c r="IRP45" s="6"/>
      <c r="IRQ45" s="6"/>
      <c r="IRR45" s="6"/>
      <c r="IRS45" s="6"/>
      <c r="IRT45" s="6"/>
      <c r="IRU45" s="6"/>
      <c r="IRV45" s="6"/>
      <c r="IRW45" s="6"/>
      <c r="IRX45" s="6"/>
      <c r="IRY45" s="6"/>
      <c r="IRZ45" s="6"/>
      <c r="ISA45" s="6"/>
      <c r="ISB45" s="6"/>
      <c r="ISC45" s="6"/>
      <c r="ISD45" s="6"/>
      <c r="ISE45" s="6"/>
      <c r="ISF45" s="6"/>
      <c r="ISG45" s="6"/>
      <c r="ISH45" s="6"/>
      <c r="ISI45" s="6"/>
      <c r="ISJ45" s="6"/>
      <c r="ISK45" s="6"/>
      <c r="ISL45" s="6"/>
      <c r="ISM45" s="6"/>
      <c r="ISN45" s="6"/>
      <c r="ISO45" s="6"/>
      <c r="ISP45" s="6"/>
      <c r="ISQ45" s="6"/>
      <c r="ISR45" s="6"/>
      <c r="ISS45" s="6"/>
      <c r="IST45" s="6"/>
      <c r="ISU45" s="6"/>
      <c r="ISV45" s="6"/>
      <c r="ISW45" s="6"/>
      <c r="ISX45" s="6"/>
      <c r="ISY45" s="6"/>
      <c r="ISZ45" s="6"/>
      <c r="ITA45" s="6"/>
      <c r="ITB45" s="6"/>
      <c r="ITC45" s="6"/>
      <c r="ITD45" s="6"/>
      <c r="ITE45" s="6"/>
      <c r="ITF45" s="6"/>
      <c r="ITG45" s="6"/>
      <c r="ITH45" s="6"/>
      <c r="ITI45" s="6"/>
      <c r="ITJ45" s="6"/>
      <c r="ITK45" s="6"/>
      <c r="ITL45" s="6"/>
      <c r="ITM45" s="6"/>
      <c r="ITN45" s="6"/>
      <c r="ITO45" s="6"/>
      <c r="ITP45" s="6"/>
      <c r="ITQ45" s="6"/>
      <c r="ITR45" s="6"/>
      <c r="ITS45" s="6"/>
      <c r="ITT45" s="6"/>
      <c r="ITU45" s="6"/>
      <c r="ITV45" s="6"/>
      <c r="ITW45" s="6"/>
      <c r="ITX45" s="6"/>
      <c r="ITY45" s="6"/>
      <c r="ITZ45" s="6"/>
      <c r="IUA45" s="6"/>
      <c r="IUB45" s="6"/>
      <c r="IUC45" s="6"/>
      <c r="IUD45" s="6"/>
      <c r="IUE45" s="6"/>
      <c r="IUF45" s="6"/>
      <c r="IUG45" s="6"/>
      <c r="IUH45" s="6"/>
      <c r="IUI45" s="6"/>
      <c r="IUJ45" s="6"/>
      <c r="IUK45" s="6"/>
      <c r="IUL45" s="6"/>
      <c r="IUM45" s="6"/>
      <c r="IUN45" s="6"/>
      <c r="IUO45" s="6"/>
      <c r="IUP45" s="6"/>
      <c r="IUQ45" s="6"/>
      <c r="IUR45" s="6"/>
      <c r="IUS45" s="6"/>
      <c r="IUT45" s="6"/>
      <c r="IUU45" s="6"/>
      <c r="IUV45" s="6"/>
      <c r="IUW45" s="6"/>
      <c r="IUX45" s="6"/>
      <c r="IUY45" s="6"/>
      <c r="IUZ45" s="6"/>
      <c r="IVA45" s="6"/>
      <c r="IVB45" s="6"/>
      <c r="IVC45" s="6"/>
      <c r="IVD45" s="6"/>
      <c r="IVE45" s="6"/>
      <c r="IVF45" s="6"/>
      <c r="IVG45" s="6"/>
      <c r="IVH45" s="6"/>
      <c r="IVI45" s="6"/>
      <c r="IVJ45" s="6"/>
      <c r="IVK45" s="6"/>
      <c r="IVL45" s="6"/>
      <c r="IVM45" s="6"/>
      <c r="IVN45" s="6"/>
      <c r="IVO45" s="6"/>
      <c r="IVP45" s="6"/>
      <c r="IVQ45" s="6"/>
      <c r="IVR45" s="6"/>
      <c r="IVS45" s="6"/>
      <c r="IVT45" s="6"/>
      <c r="IVU45" s="6"/>
      <c r="IVV45" s="6"/>
      <c r="IVW45" s="6"/>
      <c r="IVX45" s="6"/>
      <c r="IVY45" s="6"/>
      <c r="IVZ45" s="6"/>
      <c r="IWA45" s="6"/>
      <c r="IWB45" s="6"/>
      <c r="IWC45" s="6"/>
      <c r="IWD45" s="6"/>
      <c r="IWE45" s="6"/>
      <c r="IWF45" s="6"/>
      <c r="IWG45" s="6"/>
      <c r="IWH45" s="6"/>
      <c r="IWI45" s="6"/>
      <c r="IWJ45" s="6"/>
      <c r="IWK45" s="6"/>
      <c r="IWL45" s="6"/>
      <c r="IWM45" s="6"/>
      <c r="IWN45" s="6"/>
      <c r="IWO45" s="6"/>
      <c r="IWP45" s="6"/>
      <c r="IWQ45" s="6"/>
      <c r="IWR45" s="6"/>
      <c r="IWS45" s="6"/>
      <c r="IWT45" s="6"/>
      <c r="IWU45" s="6"/>
      <c r="IWV45" s="6"/>
      <c r="IWW45" s="6"/>
      <c r="IWX45" s="6"/>
      <c r="IWY45" s="6"/>
      <c r="IWZ45" s="6"/>
      <c r="IXA45" s="6"/>
      <c r="IXB45" s="6"/>
      <c r="IXC45" s="6"/>
      <c r="IXD45" s="6"/>
      <c r="IXE45" s="6"/>
      <c r="IXF45" s="6"/>
      <c r="IXG45" s="6"/>
      <c r="IXH45" s="6"/>
      <c r="IXI45" s="6"/>
      <c r="IXJ45" s="6"/>
      <c r="IXK45" s="6"/>
      <c r="IXL45" s="6"/>
      <c r="IXM45" s="6"/>
      <c r="IXN45" s="6"/>
      <c r="IXO45" s="6"/>
      <c r="IXP45" s="6"/>
      <c r="IXQ45" s="6"/>
      <c r="IXR45" s="6"/>
      <c r="IXS45" s="6"/>
      <c r="IXT45" s="6"/>
      <c r="IXU45" s="6"/>
      <c r="IXV45" s="6"/>
      <c r="IXW45" s="6"/>
      <c r="IXX45" s="6"/>
      <c r="IXY45" s="6"/>
      <c r="IXZ45" s="6"/>
      <c r="IYA45" s="6"/>
      <c r="IYB45" s="6"/>
      <c r="IYC45" s="6"/>
      <c r="IYD45" s="6"/>
      <c r="IYE45" s="6"/>
      <c r="IYF45" s="6"/>
      <c r="IYG45" s="6"/>
      <c r="IYH45" s="6"/>
      <c r="IYI45" s="6"/>
      <c r="IYJ45" s="6"/>
      <c r="IYK45" s="6"/>
      <c r="IYL45" s="6"/>
      <c r="IYM45" s="6"/>
      <c r="IYN45" s="6"/>
      <c r="IYO45" s="6"/>
      <c r="IYP45" s="6"/>
      <c r="IYQ45" s="6"/>
      <c r="IYR45" s="6"/>
      <c r="IYS45" s="6"/>
      <c r="IYT45" s="6"/>
      <c r="IYU45" s="6"/>
      <c r="IYV45" s="6"/>
      <c r="IYW45" s="6"/>
      <c r="IYX45" s="6"/>
      <c r="IYY45" s="6"/>
      <c r="IYZ45" s="6"/>
      <c r="IZA45" s="6"/>
      <c r="IZB45" s="6"/>
      <c r="IZC45" s="6"/>
      <c r="IZD45" s="6"/>
      <c r="IZE45" s="6"/>
      <c r="IZF45" s="6"/>
      <c r="IZG45" s="6"/>
      <c r="IZH45" s="6"/>
      <c r="IZI45" s="6"/>
      <c r="IZJ45" s="6"/>
      <c r="IZK45" s="6"/>
      <c r="IZL45" s="6"/>
      <c r="IZM45" s="6"/>
      <c r="IZN45" s="6"/>
      <c r="IZO45" s="6"/>
      <c r="IZP45" s="6"/>
      <c r="IZQ45" s="6"/>
      <c r="IZR45" s="6"/>
      <c r="IZS45" s="6"/>
      <c r="IZT45" s="6"/>
      <c r="IZU45" s="6"/>
      <c r="IZV45" s="6"/>
      <c r="IZW45" s="6"/>
      <c r="IZX45" s="6"/>
      <c r="IZY45" s="6"/>
      <c r="IZZ45" s="6"/>
      <c r="JAA45" s="6"/>
      <c r="JAB45" s="6"/>
      <c r="JAC45" s="6"/>
      <c r="JAD45" s="6"/>
      <c r="JAE45" s="6"/>
      <c r="JAF45" s="6"/>
      <c r="JAG45" s="6"/>
      <c r="JAH45" s="6"/>
      <c r="JAI45" s="6"/>
      <c r="JAJ45" s="6"/>
      <c r="JAK45" s="6"/>
      <c r="JAL45" s="6"/>
      <c r="JAM45" s="6"/>
      <c r="JAN45" s="6"/>
      <c r="JAO45" s="6"/>
      <c r="JAP45" s="6"/>
      <c r="JAQ45" s="6"/>
      <c r="JAR45" s="6"/>
      <c r="JAS45" s="6"/>
      <c r="JAT45" s="6"/>
      <c r="JAU45" s="6"/>
      <c r="JAV45" s="6"/>
      <c r="JAW45" s="6"/>
      <c r="JAX45" s="6"/>
      <c r="JAY45" s="6"/>
      <c r="JAZ45" s="6"/>
      <c r="JBA45" s="6"/>
      <c r="JBB45" s="6"/>
      <c r="JBC45" s="6"/>
      <c r="JBD45" s="6"/>
      <c r="JBE45" s="6"/>
      <c r="JBF45" s="6"/>
      <c r="JBG45" s="6"/>
      <c r="JBH45" s="6"/>
      <c r="JBI45" s="6"/>
      <c r="JBJ45" s="6"/>
      <c r="JBK45" s="6"/>
      <c r="JBL45" s="6"/>
      <c r="JBM45" s="6"/>
      <c r="JBN45" s="6"/>
      <c r="JBO45" s="6"/>
      <c r="JBP45" s="6"/>
      <c r="JBQ45" s="6"/>
      <c r="JBR45" s="6"/>
      <c r="JBS45" s="6"/>
      <c r="JBT45" s="6"/>
      <c r="JBU45" s="6"/>
      <c r="JBV45" s="6"/>
      <c r="JBW45" s="6"/>
      <c r="JBX45" s="6"/>
      <c r="JBY45" s="6"/>
      <c r="JBZ45" s="6"/>
      <c r="JCA45" s="6"/>
      <c r="JCB45" s="6"/>
      <c r="JCC45" s="6"/>
      <c r="JCD45" s="6"/>
      <c r="JCE45" s="6"/>
      <c r="JCF45" s="6"/>
      <c r="JCG45" s="6"/>
      <c r="JCH45" s="6"/>
      <c r="JCI45" s="6"/>
      <c r="JCJ45" s="6"/>
      <c r="JCK45" s="6"/>
      <c r="JCL45" s="6"/>
      <c r="JCM45" s="6"/>
      <c r="JCN45" s="6"/>
      <c r="JCO45" s="6"/>
      <c r="JCP45" s="6"/>
      <c r="JCQ45" s="6"/>
      <c r="JCR45" s="6"/>
      <c r="JCS45" s="6"/>
      <c r="JCT45" s="6"/>
      <c r="JCU45" s="6"/>
      <c r="JCV45" s="6"/>
      <c r="JCW45" s="6"/>
      <c r="JCX45" s="6"/>
      <c r="JCY45" s="6"/>
      <c r="JCZ45" s="6"/>
      <c r="JDA45" s="6"/>
      <c r="JDB45" s="6"/>
      <c r="JDC45" s="6"/>
      <c r="JDD45" s="6"/>
      <c r="JDE45" s="6"/>
      <c r="JDF45" s="6"/>
      <c r="JDG45" s="6"/>
      <c r="JDH45" s="6"/>
      <c r="JDI45" s="6"/>
      <c r="JDJ45" s="6"/>
      <c r="JDK45" s="6"/>
      <c r="JDL45" s="6"/>
      <c r="JDM45" s="6"/>
      <c r="JDN45" s="6"/>
      <c r="JDO45" s="6"/>
      <c r="JDP45" s="6"/>
      <c r="JDQ45" s="6"/>
      <c r="JDR45" s="6"/>
      <c r="JDS45" s="6"/>
      <c r="JDT45" s="6"/>
      <c r="JDU45" s="6"/>
      <c r="JDV45" s="6"/>
      <c r="JDW45" s="6"/>
      <c r="JDX45" s="6"/>
      <c r="JDY45" s="6"/>
      <c r="JDZ45" s="6"/>
      <c r="JEA45" s="6"/>
      <c r="JEB45" s="6"/>
      <c r="JEC45" s="6"/>
      <c r="JED45" s="6"/>
      <c r="JEE45" s="6"/>
      <c r="JEF45" s="6"/>
      <c r="JEG45" s="6"/>
      <c r="JEH45" s="6"/>
      <c r="JEI45" s="6"/>
      <c r="JEJ45" s="6"/>
      <c r="JEK45" s="6"/>
      <c r="JEL45" s="6"/>
      <c r="JEM45" s="6"/>
      <c r="JEN45" s="6"/>
      <c r="JEO45" s="6"/>
      <c r="JEP45" s="6"/>
      <c r="JEQ45" s="6"/>
      <c r="JER45" s="6"/>
      <c r="JES45" s="6"/>
      <c r="JET45" s="6"/>
      <c r="JEU45" s="6"/>
      <c r="JEV45" s="6"/>
      <c r="JEW45" s="6"/>
      <c r="JEX45" s="6"/>
      <c r="JEY45" s="6"/>
      <c r="JEZ45" s="6"/>
      <c r="JFA45" s="6"/>
      <c r="JFB45" s="6"/>
      <c r="JFC45" s="6"/>
      <c r="JFD45" s="6"/>
      <c r="JFE45" s="6"/>
      <c r="JFF45" s="6"/>
      <c r="JFG45" s="6"/>
      <c r="JFH45" s="6"/>
      <c r="JFI45" s="6"/>
      <c r="JFJ45" s="6"/>
      <c r="JFK45" s="6"/>
      <c r="JFL45" s="6"/>
      <c r="JFM45" s="6"/>
      <c r="JFN45" s="6"/>
      <c r="JFO45" s="6"/>
      <c r="JFP45" s="6"/>
      <c r="JFQ45" s="6"/>
      <c r="JFR45" s="6"/>
      <c r="JFS45" s="6"/>
      <c r="JFT45" s="6"/>
      <c r="JFU45" s="6"/>
      <c r="JFV45" s="6"/>
      <c r="JFW45" s="6"/>
      <c r="JFX45" s="6"/>
      <c r="JFY45" s="6"/>
      <c r="JFZ45" s="6"/>
      <c r="JGA45" s="6"/>
      <c r="JGB45" s="6"/>
      <c r="JGC45" s="6"/>
      <c r="JGD45" s="6"/>
      <c r="JGE45" s="6"/>
      <c r="JGF45" s="6"/>
      <c r="JGG45" s="6"/>
      <c r="JGH45" s="6"/>
      <c r="JGI45" s="6"/>
      <c r="JGJ45" s="6"/>
      <c r="JGK45" s="6"/>
      <c r="JGL45" s="6"/>
      <c r="JGM45" s="6"/>
      <c r="JGN45" s="6"/>
      <c r="JGO45" s="6"/>
      <c r="JGP45" s="6"/>
      <c r="JGQ45" s="6"/>
      <c r="JGR45" s="6"/>
      <c r="JGS45" s="6"/>
      <c r="JGT45" s="6"/>
      <c r="JGU45" s="6"/>
      <c r="JGV45" s="6"/>
      <c r="JGW45" s="6"/>
      <c r="JGX45" s="6"/>
      <c r="JGY45" s="6"/>
      <c r="JGZ45" s="6"/>
      <c r="JHA45" s="6"/>
      <c r="JHB45" s="6"/>
      <c r="JHC45" s="6"/>
      <c r="JHD45" s="6"/>
      <c r="JHE45" s="6"/>
      <c r="JHF45" s="6"/>
      <c r="JHG45" s="6"/>
      <c r="JHH45" s="6"/>
      <c r="JHI45" s="6"/>
      <c r="JHJ45" s="6"/>
      <c r="JHK45" s="6"/>
      <c r="JHL45" s="6"/>
      <c r="JHM45" s="6"/>
      <c r="JHN45" s="6"/>
      <c r="JHO45" s="6"/>
      <c r="JHP45" s="6"/>
      <c r="JHQ45" s="6"/>
      <c r="JHR45" s="6"/>
      <c r="JHS45" s="6"/>
      <c r="JHT45" s="6"/>
      <c r="JHU45" s="6"/>
      <c r="JHV45" s="6"/>
      <c r="JHW45" s="6"/>
      <c r="JHX45" s="6"/>
      <c r="JHY45" s="6"/>
      <c r="JHZ45" s="6"/>
      <c r="JIA45" s="6"/>
      <c r="JIB45" s="6"/>
      <c r="JIC45" s="6"/>
      <c r="JID45" s="6"/>
      <c r="JIE45" s="6"/>
      <c r="JIF45" s="6"/>
      <c r="JIG45" s="6"/>
      <c r="JIH45" s="6"/>
      <c r="JII45" s="6"/>
      <c r="JIJ45" s="6"/>
      <c r="JIK45" s="6"/>
      <c r="JIL45" s="6"/>
      <c r="JIM45" s="6"/>
      <c r="JIN45" s="6"/>
      <c r="JIO45" s="6"/>
      <c r="JIP45" s="6"/>
      <c r="JIQ45" s="6"/>
      <c r="JIR45" s="6"/>
      <c r="JIS45" s="6"/>
      <c r="JIT45" s="6"/>
      <c r="JIU45" s="6"/>
      <c r="JIV45" s="6"/>
      <c r="JIW45" s="6"/>
      <c r="JIX45" s="6"/>
      <c r="JIY45" s="6"/>
      <c r="JIZ45" s="6"/>
      <c r="JJA45" s="6"/>
      <c r="JJB45" s="6"/>
      <c r="JJC45" s="6"/>
      <c r="JJD45" s="6"/>
      <c r="JJE45" s="6"/>
      <c r="JJF45" s="6"/>
      <c r="JJG45" s="6"/>
      <c r="JJH45" s="6"/>
      <c r="JJI45" s="6"/>
      <c r="JJJ45" s="6"/>
      <c r="JJK45" s="6"/>
      <c r="JJL45" s="6"/>
      <c r="JJM45" s="6"/>
      <c r="JJN45" s="6"/>
      <c r="JJO45" s="6"/>
      <c r="JJP45" s="6"/>
      <c r="JJQ45" s="6"/>
      <c r="JJR45" s="6"/>
      <c r="JJS45" s="6"/>
      <c r="JJT45" s="6"/>
      <c r="JJU45" s="6"/>
      <c r="JJV45" s="6"/>
      <c r="JJW45" s="6"/>
      <c r="JJX45" s="6"/>
      <c r="JJY45" s="6"/>
      <c r="JJZ45" s="6"/>
      <c r="JKA45" s="6"/>
      <c r="JKB45" s="6"/>
      <c r="JKC45" s="6"/>
      <c r="JKD45" s="6"/>
      <c r="JKE45" s="6"/>
      <c r="JKF45" s="6"/>
      <c r="JKG45" s="6"/>
      <c r="JKH45" s="6"/>
      <c r="JKI45" s="6"/>
      <c r="JKJ45" s="6"/>
      <c r="JKK45" s="6"/>
      <c r="JKL45" s="6"/>
      <c r="JKM45" s="6"/>
      <c r="JKN45" s="6"/>
      <c r="JKO45" s="6"/>
      <c r="JKP45" s="6"/>
      <c r="JKQ45" s="6"/>
      <c r="JKR45" s="6"/>
      <c r="JKS45" s="6"/>
      <c r="JKT45" s="6"/>
      <c r="JKU45" s="6"/>
      <c r="JKV45" s="6"/>
      <c r="JKW45" s="6"/>
      <c r="JKX45" s="6"/>
      <c r="JKY45" s="6"/>
      <c r="JKZ45" s="6"/>
      <c r="JLA45" s="6"/>
      <c r="JLB45" s="6"/>
      <c r="JLC45" s="6"/>
      <c r="JLD45" s="6"/>
      <c r="JLE45" s="6"/>
      <c r="JLF45" s="6"/>
      <c r="JLG45" s="6"/>
      <c r="JLH45" s="6"/>
      <c r="JLI45" s="6"/>
      <c r="JLJ45" s="6"/>
      <c r="JLK45" s="6"/>
      <c r="JLL45" s="6"/>
      <c r="JLM45" s="6"/>
      <c r="JLN45" s="6"/>
      <c r="JLO45" s="6"/>
      <c r="JLP45" s="6"/>
      <c r="JLQ45" s="6"/>
      <c r="JLR45" s="6"/>
      <c r="JLS45" s="6"/>
      <c r="JLT45" s="6"/>
      <c r="JLU45" s="6"/>
      <c r="JLV45" s="6"/>
      <c r="JLW45" s="6"/>
      <c r="JLX45" s="6"/>
      <c r="JLY45" s="6"/>
      <c r="JLZ45" s="6"/>
      <c r="JMA45" s="6"/>
      <c r="JMB45" s="6"/>
      <c r="JMC45" s="6"/>
      <c r="JMD45" s="6"/>
      <c r="JME45" s="6"/>
      <c r="JMF45" s="6"/>
      <c r="JMG45" s="6"/>
      <c r="JMH45" s="6"/>
      <c r="JMI45" s="6"/>
      <c r="JMJ45" s="6"/>
      <c r="JMK45" s="6"/>
      <c r="JML45" s="6"/>
      <c r="JMM45" s="6"/>
      <c r="JMN45" s="6"/>
      <c r="JMO45" s="6"/>
      <c r="JMP45" s="6"/>
      <c r="JMQ45" s="6"/>
      <c r="JMR45" s="6"/>
      <c r="JMS45" s="6"/>
      <c r="JMT45" s="6"/>
      <c r="JMU45" s="6"/>
      <c r="JMV45" s="6"/>
      <c r="JMW45" s="6"/>
      <c r="JMX45" s="6"/>
      <c r="JMY45" s="6"/>
      <c r="JMZ45" s="6"/>
      <c r="JNA45" s="6"/>
      <c r="JNB45" s="6"/>
      <c r="JNC45" s="6"/>
      <c r="JND45" s="6"/>
      <c r="JNE45" s="6"/>
      <c r="JNF45" s="6"/>
      <c r="JNG45" s="6"/>
      <c r="JNH45" s="6"/>
      <c r="JNI45" s="6"/>
      <c r="JNJ45" s="6"/>
      <c r="JNK45" s="6"/>
      <c r="JNL45" s="6"/>
      <c r="JNM45" s="6"/>
      <c r="JNN45" s="6"/>
      <c r="JNO45" s="6"/>
      <c r="JNP45" s="6"/>
      <c r="JNQ45" s="6"/>
      <c r="JNR45" s="6"/>
      <c r="JNS45" s="6"/>
      <c r="JNT45" s="6"/>
      <c r="JNU45" s="6"/>
      <c r="JNV45" s="6"/>
      <c r="JNW45" s="6"/>
      <c r="JNX45" s="6"/>
      <c r="JNY45" s="6"/>
      <c r="JNZ45" s="6"/>
      <c r="JOA45" s="6"/>
      <c r="JOB45" s="6"/>
      <c r="JOC45" s="6"/>
      <c r="JOD45" s="6"/>
      <c r="JOE45" s="6"/>
      <c r="JOF45" s="6"/>
      <c r="JOG45" s="6"/>
      <c r="JOH45" s="6"/>
      <c r="JOI45" s="6"/>
      <c r="JOJ45" s="6"/>
      <c r="JOK45" s="6"/>
      <c r="JOL45" s="6"/>
      <c r="JOM45" s="6"/>
      <c r="JON45" s="6"/>
      <c r="JOO45" s="6"/>
      <c r="JOP45" s="6"/>
      <c r="JOQ45" s="6"/>
      <c r="JOR45" s="6"/>
      <c r="JOS45" s="6"/>
      <c r="JOT45" s="6"/>
      <c r="JOU45" s="6"/>
      <c r="JOV45" s="6"/>
      <c r="JOW45" s="6"/>
      <c r="JOX45" s="6"/>
      <c r="JOY45" s="6"/>
      <c r="JOZ45" s="6"/>
      <c r="JPA45" s="6"/>
      <c r="JPB45" s="6"/>
      <c r="JPC45" s="6"/>
      <c r="JPD45" s="6"/>
      <c r="JPE45" s="6"/>
      <c r="JPF45" s="6"/>
      <c r="JPG45" s="6"/>
      <c r="JPH45" s="6"/>
      <c r="JPI45" s="6"/>
      <c r="JPJ45" s="6"/>
      <c r="JPK45" s="6"/>
      <c r="JPL45" s="6"/>
      <c r="JPM45" s="6"/>
      <c r="JPN45" s="6"/>
      <c r="JPO45" s="6"/>
      <c r="JPP45" s="6"/>
      <c r="JPQ45" s="6"/>
      <c r="JPR45" s="6"/>
      <c r="JPS45" s="6"/>
      <c r="JPT45" s="6"/>
      <c r="JPU45" s="6"/>
      <c r="JPV45" s="6"/>
      <c r="JPW45" s="6"/>
      <c r="JPX45" s="6"/>
      <c r="JPY45" s="6"/>
      <c r="JPZ45" s="6"/>
      <c r="JQA45" s="6"/>
      <c r="JQB45" s="6"/>
      <c r="JQC45" s="6"/>
      <c r="JQD45" s="6"/>
      <c r="JQE45" s="6"/>
      <c r="JQF45" s="6"/>
      <c r="JQG45" s="6"/>
      <c r="JQH45" s="6"/>
      <c r="JQI45" s="6"/>
      <c r="JQJ45" s="6"/>
      <c r="JQK45" s="6"/>
      <c r="JQL45" s="6"/>
      <c r="JQM45" s="6"/>
      <c r="JQN45" s="6"/>
      <c r="JQO45" s="6"/>
      <c r="JQP45" s="6"/>
      <c r="JQQ45" s="6"/>
      <c r="JQR45" s="6"/>
      <c r="JQS45" s="6"/>
      <c r="JQT45" s="6"/>
      <c r="JQU45" s="6"/>
      <c r="JQV45" s="6"/>
      <c r="JQW45" s="6"/>
      <c r="JQX45" s="6"/>
      <c r="JQY45" s="6"/>
      <c r="JQZ45" s="6"/>
      <c r="JRA45" s="6"/>
      <c r="JRB45" s="6"/>
      <c r="JRC45" s="6"/>
      <c r="JRD45" s="6"/>
      <c r="JRE45" s="6"/>
      <c r="JRF45" s="6"/>
      <c r="JRG45" s="6"/>
      <c r="JRH45" s="6"/>
      <c r="JRI45" s="6"/>
      <c r="JRJ45" s="6"/>
      <c r="JRK45" s="6"/>
      <c r="JRL45" s="6"/>
      <c r="JRM45" s="6"/>
      <c r="JRN45" s="6"/>
      <c r="JRO45" s="6"/>
      <c r="JRP45" s="6"/>
      <c r="JRQ45" s="6"/>
      <c r="JRR45" s="6"/>
      <c r="JRS45" s="6"/>
      <c r="JRT45" s="6"/>
      <c r="JRU45" s="6"/>
      <c r="JRV45" s="6"/>
      <c r="JRW45" s="6"/>
      <c r="JRX45" s="6"/>
      <c r="JRY45" s="6"/>
      <c r="JRZ45" s="6"/>
      <c r="JSA45" s="6"/>
      <c r="JSB45" s="6"/>
      <c r="JSC45" s="6"/>
      <c r="JSD45" s="6"/>
      <c r="JSE45" s="6"/>
      <c r="JSF45" s="6"/>
      <c r="JSG45" s="6"/>
      <c r="JSH45" s="6"/>
      <c r="JSI45" s="6"/>
      <c r="JSJ45" s="6"/>
      <c r="JSK45" s="6"/>
      <c r="JSL45" s="6"/>
      <c r="JSM45" s="6"/>
      <c r="JSN45" s="6"/>
      <c r="JSO45" s="6"/>
      <c r="JSP45" s="6"/>
      <c r="JSQ45" s="6"/>
      <c r="JSR45" s="6"/>
      <c r="JSS45" s="6"/>
      <c r="JST45" s="6"/>
      <c r="JSU45" s="6"/>
      <c r="JSV45" s="6"/>
      <c r="JSW45" s="6"/>
      <c r="JSX45" s="6"/>
      <c r="JSY45" s="6"/>
      <c r="JSZ45" s="6"/>
      <c r="JTA45" s="6"/>
      <c r="JTB45" s="6"/>
      <c r="JTC45" s="6"/>
      <c r="JTD45" s="6"/>
      <c r="JTE45" s="6"/>
      <c r="JTF45" s="6"/>
      <c r="JTG45" s="6"/>
      <c r="JTH45" s="6"/>
      <c r="JTI45" s="6"/>
      <c r="JTJ45" s="6"/>
      <c r="JTK45" s="6"/>
      <c r="JTL45" s="6"/>
      <c r="JTM45" s="6"/>
      <c r="JTN45" s="6"/>
      <c r="JTO45" s="6"/>
      <c r="JTP45" s="6"/>
      <c r="JTQ45" s="6"/>
      <c r="JTR45" s="6"/>
      <c r="JTS45" s="6"/>
      <c r="JTT45" s="6"/>
      <c r="JTU45" s="6"/>
      <c r="JTV45" s="6"/>
      <c r="JTW45" s="6"/>
      <c r="JTX45" s="6"/>
      <c r="JTY45" s="6"/>
      <c r="JTZ45" s="6"/>
      <c r="JUA45" s="6"/>
      <c r="JUB45" s="6"/>
      <c r="JUC45" s="6"/>
      <c r="JUD45" s="6"/>
      <c r="JUE45" s="6"/>
      <c r="JUF45" s="6"/>
      <c r="JUG45" s="6"/>
      <c r="JUH45" s="6"/>
      <c r="JUI45" s="6"/>
      <c r="JUJ45" s="6"/>
      <c r="JUK45" s="6"/>
      <c r="JUL45" s="6"/>
      <c r="JUM45" s="6"/>
      <c r="JUN45" s="6"/>
      <c r="JUO45" s="6"/>
      <c r="JUP45" s="6"/>
      <c r="JUQ45" s="6"/>
      <c r="JUR45" s="6"/>
      <c r="JUS45" s="6"/>
      <c r="JUT45" s="6"/>
      <c r="JUU45" s="6"/>
      <c r="JUV45" s="6"/>
      <c r="JUW45" s="6"/>
      <c r="JUX45" s="6"/>
      <c r="JUY45" s="6"/>
      <c r="JUZ45" s="6"/>
      <c r="JVA45" s="6"/>
      <c r="JVB45" s="6"/>
      <c r="JVC45" s="6"/>
      <c r="JVD45" s="6"/>
      <c r="JVE45" s="6"/>
      <c r="JVF45" s="6"/>
      <c r="JVG45" s="6"/>
      <c r="JVH45" s="6"/>
      <c r="JVI45" s="6"/>
      <c r="JVJ45" s="6"/>
      <c r="JVK45" s="6"/>
      <c r="JVL45" s="6"/>
      <c r="JVM45" s="6"/>
      <c r="JVN45" s="6"/>
      <c r="JVO45" s="6"/>
      <c r="JVP45" s="6"/>
      <c r="JVQ45" s="6"/>
      <c r="JVR45" s="6"/>
      <c r="JVS45" s="6"/>
      <c r="JVT45" s="6"/>
      <c r="JVU45" s="6"/>
      <c r="JVV45" s="6"/>
      <c r="JVW45" s="6"/>
      <c r="JVX45" s="6"/>
      <c r="JVY45" s="6"/>
      <c r="JVZ45" s="6"/>
      <c r="JWA45" s="6"/>
      <c r="JWB45" s="6"/>
      <c r="JWC45" s="6"/>
      <c r="JWD45" s="6"/>
      <c r="JWE45" s="6"/>
      <c r="JWF45" s="6"/>
      <c r="JWG45" s="6"/>
      <c r="JWH45" s="6"/>
      <c r="JWI45" s="6"/>
      <c r="JWJ45" s="6"/>
      <c r="JWK45" s="6"/>
      <c r="JWL45" s="6"/>
      <c r="JWM45" s="6"/>
      <c r="JWN45" s="6"/>
      <c r="JWO45" s="6"/>
      <c r="JWP45" s="6"/>
      <c r="JWQ45" s="6"/>
      <c r="JWR45" s="6"/>
      <c r="JWS45" s="6"/>
      <c r="JWT45" s="6"/>
      <c r="JWU45" s="6"/>
      <c r="JWV45" s="6"/>
      <c r="JWW45" s="6"/>
      <c r="JWX45" s="6"/>
      <c r="JWY45" s="6"/>
      <c r="JWZ45" s="6"/>
      <c r="JXA45" s="6"/>
      <c r="JXB45" s="6"/>
      <c r="JXC45" s="6"/>
      <c r="JXD45" s="6"/>
      <c r="JXE45" s="6"/>
      <c r="JXF45" s="6"/>
      <c r="JXG45" s="6"/>
      <c r="JXH45" s="6"/>
      <c r="JXI45" s="6"/>
      <c r="JXJ45" s="6"/>
      <c r="JXK45" s="6"/>
      <c r="JXL45" s="6"/>
      <c r="JXM45" s="6"/>
      <c r="JXN45" s="6"/>
      <c r="JXO45" s="6"/>
      <c r="JXP45" s="6"/>
      <c r="JXQ45" s="6"/>
      <c r="JXR45" s="6"/>
      <c r="JXS45" s="6"/>
      <c r="JXT45" s="6"/>
      <c r="JXU45" s="6"/>
      <c r="JXV45" s="6"/>
      <c r="JXW45" s="6"/>
      <c r="JXX45" s="6"/>
      <c r="JXY45" s="6"/>
      <c r="JXZ45" s="6"/>
      <c r="JYA45" s="6"/>
      <c r="JYB45" s="6"/>
      <c r="JYC45" s="6"/>
      <c r="JYD45" s="6"/>
      <c r="JYE45" s="6"/>
      <c r="JYF45" s="6"/>
      <c r="JYG45" s="6"/>
      <c r="JYH45" s="6"/>
      <c r="JYI45" s="6"/>
      <c r="JYJ45" s="6"/>
      <c r="JYK45" s="6"/>
      <c r="JYL45" s="6"/>
      <c r="JYM45" s="6"/>
      <c r="JYN45" s="6"/>
      <c r="JYO45" s="6"/>
      <c r="JYP45" s="6"/>
      <c r="JYQ45" s="6"/>
      <c r="JYR45" s="6"/>
      <c r="JYS45" s="6"/>
      <c r="JYT45" s="6"/>
      <c r="JYU45" s="6"/>
      <c r="JYV45" s="6"/>
      <c r="JYW45" s="6"/>
      <c r="JYX45" s="6"/>
      <c r="JYY45" s="6"/>
      <c r="JYZ45" s="6"/>
      <c r="JZA45" s="6"/>
      <c r="JZB45" s="6"/>
      <c r="JZC45" s="6"/>
      <c r="JZD45" s="6"/>
      <c r="JZE45" s="6"/>
      <c r="JZF45" s="6"/>
      <c r="JZG45" s="6"/>
      <c r="JZH45" s="6"/>
      <c r="JZI45" s="6"/>
      <c r="JZJ45" s="6"/>
      <c r="JZK45" s="6"/>
      <c r="JZL45" s="6"/>
      <c r="JZM45" s="6"/>
      <c r="JZN45" s="6"/>
      <c r="JZO45" s="6"/>
      <c r="JZP45" s="6"/>
      <c r="JZQ45" s="6"/>
      <c r="JZR45" s="6"/>
      <c r="JZS45" s="6"/>
      <c r="JZT45" s="6"/>
      <c r="JZU45" s="6"/>
      <c r="JZV45" s="6"/>
      <c r="JZW45" s="6"/>
      <c r="JZX45" s="6"/>
      <c r="JZY45" s="6"/>
      <c r="JZZ45" s="6"/>
      <c r="KAA45" s="6"/>
      <c r="KAB45" s="6"/>
      <c r="KAC45" s="6"/>
      <c r="KAD45" s="6"/>
      <c r="KAE45" s="6"/>
      <c r="KAF45" s="6"/>
      <c r="KAG45" s="6"/>
      <c r="KAH45" s="6"/>
      <c r="KAI45" s="6"/>
      <c r="KAJ45" s="6"/>
      <c r="KAK45" s="6"/>
      <c r="KAL45" s="6"/>
      <c r="KAM45" s="6"/>
      <c r="KAN45" s="6"/>
      <c r="KAO45" s="6"/>
      <c r="KAP45" s="6"/>
      <c r="KAQ45" s="6"/>
      <c r="KAR45" s="6"/>
      <c r="KAS45" s="6"/>
      <c r="KAT45" s="6"/>
      <c r="KAU45" s="6"/>
      <c r="KAV45" s="6"/>
      <c r="KAW45" s="6"/>
      <c r="KAX45" s="6"/>
      <c r="KAY45" s="6"/>
      <c r="KAZ45" s="6"/>
      <c r="KBA45" s="6"/>
      <c r="KBB45" s="6"/>
      <c r="KBC45" s="6"/>
      <c r="KBD45" s="6"/>
      <c r="KBE45" s="6"/>
      <c r="KBF45" s="6"/>
      <c r="KBG45" s="6"/>
      <c r="KBH45" s="6"/>
      <c r="KBI45" s="6"/>
      <c r="KBJ45" s="6"/>
      <c r="KBK45" s="6"/>
      <c r="KBL45" s="6"/>
      <c r="KBM45" s="6"/>
      <c r="KBN45" s="6"/>
      <c r="KBO45" s="6"/>
      <c r="KBP45" s="6"/>
      <c r="KBQ45" s="6"/>
      <c r="KBR45" s="6"/>
      <c r="KBS45" s="6"/>
      <c r="KBT45" s="6"/>
      <c r="KBU45" s="6"/>
      <c r="KBV45" s="6"/>
      <c r="KBW45" s="6"/>
      <c r="KBX45" s="6"/>
      <c r="KBY45" s="6"/>
      <c r="KBZ45" s="6"/>
      <c r="KCA45" s="6"/>
      <c r="KCB45" s="6"/>
      <c r="KCC45" s="6"/>
      <c r="KCD45" s="6"/>
      <c r="KCE45" s="6"/>
      <c r="KCF45" s="6"/>
      <c r="KCG45" s="6"/>
      <c r="KCH45" s="6"/>
      <c r="KCI45" s="6"/>
      <c r="KCJ45" s="6"/>
      <c r="KCK45" s="6"/>
      <c r="KCL45" s="6"/>
      <c r="KCM45" s="6"/>
      <c r="KCN45" s="6"/>
      <c r="KCO45" s="6"/>
      <c r="KCP45" s="6"/>
      <c r="KCQ45" s="6"/>
      <c r="KCR45" s="6"/>
      <c r="KCS45" s="6"/>
      <c r="KCT45" s="6"/>
      <c r="KCU45" s="6"/>
      <c r="KCV45" s="6"/>
      <c r="KCW45" s="6"/>
      <c r="KCX45" s="6"/>
      <c r="KCY45" s="6"/>
      <c r="KCZ45" s="6"/>
      <c r="KDA45" s="6"/>
      <c r="KDB45" s="6"/>
      <c r="KDC45" s="6"/>
      <c r="KDD45" s="6"/>
      <c r="KDE45" s="6"/>
      <c r="KDF45" s="6"/>
      <c r="KDG45" s="6"/>
      <c r="KDH45" s="6"/>
      <c r="KDI45" s="6"/>
      <c r="KDJ45" s="6"/>
      <c r="KDK45" s="6"/>
      <c r="KDL45" s="6"/>
      <c r="KDM45" s="6"/>
      <c r="KDN45" s="6"/>
      <c r="KDO45" s="6"/>
      <c r="KDP45" s="6"/>
      <c r="KDQ45" s="6"/>
      <c r="KDR45" s="6"/>
      <c r="KDS45" s="6"/>
      <c r="KDT45" s="6"/>
      <c r="KDU45" s="6"/>
      <c r="KDV45" s="6"/>
      <c r="KDW45" s="6"/>
      <c r="KDX45" s="6"/>
      <c r="KDY45" s="6"/>
      <c r="KDZ45" s="6"/>
      <c r="KEA45" s="6"/>
      <c r="KEB45" s="6"/>
      <c r="KEC45" s="6"/>
      <c r="KED45" s="6"/>
      <c r="KEE45" s="6"/>
      <c r="KEF45" s="6"/>
      <c r="KEG45" s="6"/>
      <c r="KEH45" s="6"/>
      <c r="KEI45" s="6"/>
      <c r="KEJ45" s="6"/>
      <c r="KEK45" s="6"/>
      <c r="KEL45" s="6"/>
      <c r="KEM45" s="6"/>
      <c r="KEN45" s="6"/>
      <c r="KEO45" s="6"/>
      <c r="KEP45" s="6"/>
      <c r="KEQ45" s="6"/>
      <c r="KER45" s="6"/>
      <c r="KES45" s="6"/>
      <c r="KET45" s="6"/>
      <c r="KEU45" s="6"/>
      <c r="KEV45" s="6"/>
      <c r="KEW45" s="6"/>
      <c r="KEX45" s="6"/>
      <c r="KEY45" s="6"/>
      <c r="KEZ45" s="6"/>
      <c r="KFA45" s="6"/>
      <c r="KFB45" s="6"/>
      <c r="KFC45" s="6"/>
      <c r="KFD45" s="6"/>
      <c r="KFE45" s="6"/>
      <c r="KFF45" s="6"/>
      <c r="KFG45" s="6"/>
      <c r="KFH45" s="6"/>
      <c r="KFI45" s="6"/>
      <c r="KFJ45" s="6"/>
      <c r="KFK45" s="6"/>
      <c r="KFL45" s="6"/>
      <c r="KFM45" s="6"/>
      <c r="KFN45" s="6"/>
      <c r="KFO45" s="6"/>
      <c r="KFP45" s="6"/>
      <c r="KFQ45" s="6"/>
      <c r="KFR45" s="6"/>
      <c r="KFS45" s="6"/>
      <c r="KFT45" s="6"/>
      <c r="KFU45" s="6"/>
      <c r="KFV45" s="6"/>
      <c r="KFW45" s="6"/>
      <c r="KFX45" s="6"/>
      <c r="KFY45" s="6"/>
      <c r="KFZ45" s="6"/>
      <c r="KGA45" s="6"/>
      <c r="KGB45" s="6"/>
      <c r="KGC45" s="6"/>
      <c r="KGD45" s="6"/>
      <c r="KGE45" s="6"/>
      <c r="KGF45" s="6"/>
      <c r="KGG45" s="6"/>
      <c r="KGH45" s="6"/>
      <c r="KGI45" s="6"/>
      <c r="KGJ45" s="6"/>
      <c r="KGK45" s="6"/>
      <c r="KGL45" s="6"/>
      <c r="KGM45" s="6"/>
      <c r="KGN45" s="6"/>
      <c r="KGO45" s="6"/>
      <c r="KGP45" s="6"/>
      <c r="KGQ45" s="6"/>
      <c r="KGR45" s="6"/>
      <c r="KGS45" s="6"/>
      <c r="KGT45" s="6"/>
      <c r="KGU45" s="6"/>
      <c r="KGV45" s="6"/>
      <c r="KGW45" s="6"/>
      <c r="KGX45" s="6"/>
      <c r="KGY45" s="6"/>
      <c r="KGZ45" s="6"/>
      <c r="KHA45" s="6"/>
      <c r="KHB45" s="6"/>
      <c r="KHC45" s="6"/>
      <c r="KHD45" s="6"/>
      <c r="KHE45" s="6"/>
      <c r="KHF45" s="6"/>
      <c r="KHG45" s="6"/>
      <c r="KHH45" s="6"/>
      <c r="KHI45" s="6"/>
      <c r="KHJ45" s="6"/>
      <c r="KHK45" s="6"/>
      <c r="KHL45" s="6"/>
      <c r="KHM45" s="6"/>
      <c r="KHN45" s="6"/>
      <c r="KHO45" s="6"/>
      <c r="KHP45" s="6"/>
      <c r="KHQ45" s="6"/>
      <c r="KHR45" s="6"/>
      <c r="KHS45" s="6"/>
      <c r="KHT45" s="6"/>
      <c r="KHU45" s="6"/>
      <c r="KHV45" s="6"/>
      <c r="KHW45" s="6"/>
      <c r="KHX45" s="6"/>
      <c r="KHY45" s="6"/>
      <c r="KHZ45" s="6"/>
      <c r="KIA45" s="6"/>
      <c r="KIB45" s="6"/>
      <c r="KIC45" s="6"/>
      <c r="KID45" s="6"/>
      <c r="KIE45" s="6"/>
      <c r="KIF45" s="6"/>
      <c r="KIG45" s="6"/>
      <c r="KIH45" s="6"/>
      <c r="KII45" s="6"/>
      <c r="KIJ45" s="6"/>
      <c r="KIK45" s="6"/>
      <c r="KIL45" s="6"/>
      <c r="KIM45" s="6"/>
      <c r="KIN45" s="6"/>
      <c r="KIO45" s="6"/>
      <c r="KIP45" s="6"/>
      <c r="KIQ45" s="6"/>
      <c r="KIR45" s="6"/>
      <c r="KIS45" s="6"/>
      <c r="KIT45" s="6"/>
      <c r="KIU45" s="6"/>
      <c r="KIV45" s="6"/>
      <c r="KIW45" s="6"/>
      <c r="KIX45" s="6"/>
      <c r="KIY45" s="6"/>
      <c r="KIZ45" s="6"/>
      <c r="KJA45" s="6"/>
      <c r="KJB45" s="6"/>
      <c r="KJC45" s="6"/>
      <c r="KJD45" s="6"/>
      <c r="KJE45" s="6"/>
      <c r="KJF45" s="6"/>
      <c r="KJG45" s="6"/>
      <c r="KJH45" s="6"/>
      <c r="KJI45" s="6"/>
      <c r="KJJ45" s="6"/>
      <c r="KJK45" s="6"/>
      <c r="KJL45" s="6"/>
      <c r="KJM45" s="6"/>
      <c r="KJN45" s="6"/>
      <c r="KJO45" s="6"/>
      <c r="KJP45" s="6"/>
      <c r="KJQ45" s="6"/>
      <c r="KJR45" s="6"/>
      <c r="KJS45" s="6"/>
      <c r="KJT45" s="6"/>
      <c r="KJU45" s="6"/>
      <c r="KJV45" s="6"/>
      <c r="KJW45" s="6"/>
      <c r="KJX45" s="6"/>
      <c r="KJY45" s="6"/>
      <c r="KJZ45" s="6"/>
      <c r="KKA45" s="6"/>
      <c r="KKB45" s="6"/>
      <c r="KKC45" s="6"/>
      <c r="KKD45" s="6"/>
      <c r="KKE45" s="6"/>
      <c r="KKF45" s="6"/>
      <c r="KKG45" s="6"/>
      <c r="KKH45" s="6"/>
      <c r="KKI45" s="6"/>
      <c r="KKJ45" s="6"/>
      <c r="KKK45" s="6"/>
      <c r="KKL45" s="6"/>
      <c r="KKM45" s="6"/>
      <c r="KKN45" s="6"/>
      <c r="KKO45" s="6"/>
      <c r="KKP45" s="6"/>
      <c r="KKQ45" s="6"/>
      <c r="KKR45" s="6"/>
      <c r="KKS45" s="6"/>
      <c r="KKT45" s="6"/>
      <c r="KKU45" s="6"/>
      <c r="KKV45" s="6"/>
      <c r="KKW45" s="6"/>
      <c r="KKX45" s="6"/>
      <c r="KKY45" s="6"/>
      <c r="KKZ45" s="6"/>
      <c r="KLA45" s="6"/>
      <c r="KLB45" s="6"/>
      <c r="KLC45" s="6"/>
      <c r="KLD45" s="6"/>
      <c r="KLE45" s="6"/>
      <c r="KLF45" s="6"/>
      <c r="KLG45" s="6"/>
      <c r="KLH45" s="6"/>
      <c r="KLI45" s="6"/>
      <c r="KLJ45" s="6"/>
      <c r="KLK45" s="6"/>
      <c r="KLL45" s="6"/>
      <c r="KLM45" s="6"/>
      <c r="KLN45" s="6"/>
      <c r="KLO45" s="6"/>
      <c r="KLP45" s="6"/>
      <c r="KLQ45" s="6"/>
      <c r="KLR45" s="6"/>
      <c r="KLS45" s="6"/>
      <c r="KLT45" s="6"/>
      <c r="KLU45" s="6"/>
      <c r="KLV45" s="6"/>
      <c r="KLW45" s="6"/>
      <c r="KLX45" s="6"/>
      <c r="KLY45" s="6"/>
      <c r="KLZ45" s="6"/>
      <c r="KMA45" s="6"/>
      <c r="KMB45" s="6"/>
      <c r="KMC45" s="6"/>
      <c r="KMD45" s="6"/>
      <c r="KME45" s="6"/>
      <c r="KMF45" s="6"/>
      <c r="KMG45" s="6"/>
      <c r="KMH45" s="6"/>
      <c r="KMI45" s="6"/>
      <c r="KMJ45" s="6"/>
      <c r="KMK45" s="6"/>
      <c r="KML45" s="6"/>
      <c r="KMM45" s="6"/>
      <c r="KMN45" s="6"/>
      <c r="KMO45" s="6"/>
      <c r="KMP45" s="6"/>
      <c r="KMQ45" s="6"/>
      <c r="KMR45" s="6"/>
      <c r="KMS45" s="6"/>
      <c r="KMT45" s="6"/>
      <c r="KMU45" s="6"/>
      <c r="KMV45" s="6"/>
      <c r="KMW45" s="6"/>
      <c r="KMX45" s="6"/>
      <c r="KMY45" s="6"/>
      <c r="KMZ45" s="6"/>
      <c r="KNA45" s="6"/>
      <c r="KNB45" s="6"/>
      <c r="KNC45" s="6"/>
      <c r="KND45" s="6"/>
      <c r="KNE45" s="6"/>
      <c r="KNF45" s="6"/>
      <c r="KNG45" s="6"/>
      <c r="KNH45" s="6"/>
      <c r="KNI45" s="6"/>
      <c r="KNJ45" s="6"/>
      <c r="KNK45" s="6"/>
      <c r="KNL45" s="6"/>
      <c r="KNM45" s="6"/>
      <c r="KNN45" s="6"/>
      <c r="KNO45" s="6"/>
      <c r="KNP45" s="6"/>
      <c r="KNQ45" s="6"/>
      <c r="KNR45" s="6"/>
      <c r="KNS45" s="6"/>
      <c r="KNT45" s="6"/>
      <c r="KNU45" s="6"/>
      <c r="KNV45" s="6"/>
      <c r="KNW45" s="6"/>
      <c r="KNX45" s="6"/>
      <c r="KNY45" s="6"/>
      <c r="KNZ45" s="6"/>
      <c r="KOA45" s="6"/>
      <c r="KOB45" s="6"/>
      <c r="KOC45" s="6"/>
      <c r="KOD45" s="6"/>
      <c r="KOE45" s="6"/>
      <c r="KOF45" s="6"/>
      <c r="KOG45" s="6"/>
      <c r="KOH45" s="6"/>
      <c r="KOI45" s="6"/>
      <c r="KOJ45" s="6"/>
      <c r="KOK45" s="6"/>
      <c r="KOL45" s="6"/>
      <c r="KOM45" s="6"/>
      <c r="KON45" s="6"/>
      <c r="KOO45" s="6"/>
      <c r="KOP45" s="6"/>
      <c r="KOQ45" s="6"/>
      <c r="KOR45" s="6"/>
      <c r="KOS45" s="6"/>
      <c r="KOT45" s="6"/>
      <c r="KOU45" s="6"/>
      <c r="KOV45" s="6"/>
      <c r="KOW45" s="6"/>
      <c r="KOX45" s="6"/>
      <c r="KOY45" s="6"/>
      <c r="KOZ45" s="6"/>
      <c r="KPA45" s="6"/>
      <c r="KPB45" s="6"/>
      <c r="KPC45" s="6"/>
      <c r="KPD45" s="6"/>
      <c r="KPE45" s="6"/>
      <c r="KPF45" s="6"/>
      <c r="KPG45" s="6"/>
      <c r="KPH45" s="6"/>
      <c r="KPI45" s="6"/>
      <c r="KPJ45" s="6"/>
      <c r="KPK45" s="6"/>
      <c r="KPL45" s="6"/>
      <c r="KPM45" s="6"/>
      <c r="KPN45" s="6"/>
      <c r="KPO45" s="6"/>
      <c r="KPP45" s="6"/>
      <c r="KPQ45" s="6"/>
      <c r="KPR45" s="6"/>
      <c r="KPS45" s="6"/>
      <c r="KPT45" s="6"/>
      <c r="KPU45" s="6"/>
      <c r="KPV45" s="6"/>
      <c r="KPW45" s="6"/>
      <c r="KPX45" s="6"/>
      <c r="KPY45" s="6"/>
      <c r="KPZ45" s="6"/>
      <c r="KQA45" s="6"/>
      <c r="KQB45" s="6"/>
      <c r="KQC45" s="6"/>
      <c r="KQD45" s="6"/>
      <c r="KQE45" s="6"/>
      <c r="KQF45" s="6"/>
      <c r="KQG45" s="6"/>
      <c r="KQH45" s="6"/>
      <c r="KQI45" s="6"/>
      <c r="KQJ45" s="6"/>
      <c r="KQK45" s="6"/>
      <c r="KQL45" s="6"/>
      <c r="KQM45" s="6"/>
      <c r="KQN45" s="6"/>
      <c r="KQO45" s="6"/>
      <c r="KQP45" s="6"/>
      <c r="KQQ45" s="6"/>
      <c r="KQR45" s="6"/>
      <c r="KQS45" s="6"/>
      <c r="KQT45" s="6"/>
      <c r="KQU45" s="6"/>
      <c r="KQV45" s="6"/>
      <c r="KQW45" s="6"/>
      <c r="KQX45" s="6"/>
      <c r="KQY45" s="6"/>
      <c r="KQZ45" s="6"/>
      <c r="KRA45" s="6"/>
      <c r="KRB45" s="6"/>
      <c r="KRC45" s="6"/>
      <c r="KRD45" s="6"/>
      <c r="KRE45" s="6"/>
      <c r="KRF45" s="6"/>
      <c r="KRG45" s="6"/>
      <c r="KRH45" s="6"/>
      <c r="KRI45" s="6"/>
      <c r="KRJ45" s="6"/>
      <c r="KRK45" s="6"/>
      <c r="KRL45" s="6"/>
      <c r="KRM45" s="6"/>
      <c r="KRN45" s="6"/>
      <c r="KRO45" s="6"/>
      <c r="KRP45" s="6"/>
      <c r="KRQ45" s="6"/>
      <c r="KRR45" s="6"/>
      <c r="KRS45" s="6"/>
      <c r="KRT45" s="6"/>
      <c r="KRU45" s="6"/>
      <c r="KRV45" s="6"/>
      <c r="KRW45" s="6"/>
      <c r="KRX45" s="6"/>
      <c r="KRY45" s="6"/>
      <c r="KRZ45" s="6"/>
      <c r="KSA45" s="6"/>
      <c r="KSB45" s="6"/>
      <c r="KSC45" s="6"/>
      <c r="KSD45" s="6"/>
      <c r="KSE45" s="6"/>
      <c r="KSF45" s="6"/>
      <c r="KSG45" s="6"/>
      <c r="KSH45" s="6"/>
      <c r="KSI45" s="6"/>
      <c r="KSJ45" s="6"/>
      <c r="KSK45" s="6"/>
      <c r="KSL45" s="6"/>
      <c r="KSM45" s="6"/>
      <c r="KSN45" s="6"/>
      <c r="KSO45" s="6"/>
      <c r="KSP45" s="6"/>
      <c r="KSQ45" s="6"/>
      <c r="KSR45" s="6"/>
      <c r="KSS45" s="6"/>
      <c r="KST45" s="6"/>
      <c r="KSU45" s="6"/>
      <c r="KSV45" s="6"/>
      <c r="KSW45" s="6"/>
      <c r="KSX45" s="6"/>
      <c r="KSY45" s="6"/>
      <c r="KSZ45" s="6"/>
      <c r="KTA45" s="6"/>
      <c r="KTB45" s="6"/>
      <c r="KTC45" s="6"/>
      <c r="KTD45" s="6"/>
      <c r="KTE45" s="6"/>
      <c r="KTF45" s="6"/>
      <c r="KTG45" s="6"/>
      <c r="KTH45" s="6"/>
      <c r="KTI45" s="6"/>
      <c r="KTJ45" s="6"/>
      <c r="KTK45" s="6"/>
      <c r="KTL45" s="6"/>
      <c r="KTM45" s="6"/>
      <c r="KTN45" s="6"/>
      <c r="KTO45" s="6"/>
      <c r="KTP45" s="6"/>
      <c r="KTQ45" s="6"/>
      <c r="KTR45" s="6"/>
      <c r="KTS45" s="6"/>
      <c r="KTT45" s="6"/>
      <c r="KTU45" s="6"/>
      <c r="KTV45" s="6"/>
      <c r="KTW45" s="6"/>
      <c r="KTX45" s="6"/>
      <c r="KTY45" s="6"/>
      <c r="KTZ45" s="6"/>
      <c r="KUA45" s="6"/>
      <c r="KUB45" s="6"/>
      <c r="KUC45" s="6"/>
      <c r="KUD45" s="6"/>
      <c r="KUE45" s="6"/>
      <c r="KUF45" s="6"/>
      <c r="KUG45" s="6"/>
      <c r="KUH45" s="6"/>
      <c r="KUI45" s="6"/>
      <c r="KUJ45" s="6"/>
      <c r="KUK45" s="6"/>
      <c r="KUL45" s="6"/>
      <c r="KUM45" s="6"/>
      <c r="KUN45" s="6"/>
      <c r="KUO45" s="6"/>
      <c r="KUP45" s="6"/>
      <c r="KUQ45" s="6"/>
      <c r="KUR45" s="6"/>
      <c r="KUS45" s="6"/>
      <c r="KUT45" s="6"/>
      <c r="KUU45" s="6"/>
      <c r="KUV45" s="6"/>
      <c r="KUW45" s="6"/>
      <c r="KUX45" s="6"/>
      <c r="KUY45" s="6"/>
      <c r="KUZ45" s="6"/>
      <c r="KVA45" s="6"/>
      <c r="KVB45" s="6"/>
      <c r="KVC45" s="6"/>
      <c r="KVD45" s="6"/>
      <c r="KVE45" s="6"/>
      <c r="KVF45" s="6"/>
      <c r="KVG45" s="6"/>
      <c r="KVH45" s="6"/>
      <c r="KVI45" s="6"/>
      <c r="KVJ45" s="6"/>
      <c r="KVK45" s="6"/>
      <c r="KVL45" s="6"/>
      <c r="KVM45" s="6"/>
      <c r="KVN45" s="6"/>
      <c r="KVO45" s="6"/>
      <c r="KVP45" s="6"/>
      <c r="KVQ45" s="6"/>
      <c r="KVR45" s="6"/>
      <c r="KVS45" s="6"/>
      <c r="KVT45" s="6"/>
      <c r="KVU45" s="6"/>
      <c r="KVV45" s="6"/>
      <c r="KVW45" s="6"/>
      <c r="KVX45" s="6"/>
      <c r="KVY45" s="6"/>
      <c r="KVZ45" s="6"/>
      <c r="KWA45" s="6"/>
      <c r="KWB45" s="6"/>
      <c r="KWC45" s="6"/>
      <c r="KWD45" s="6"/>
      <c r="KWE45" s="6"/>
      <c r="KWF45" s="6"/>
      <c r="KWG45" s="6"/>
      <c r="KWH45" s="6"/>
      <c r="KWI45" s="6"/>
      <c r="KWJ45" s="6"/>
      <c r="KWK45" s="6"/>
      <c r="KWL45" s="6"/>
      <c r="KWM45" s="6"/>
      <c r="KWN45" s="6"/>
      <c r="KWO45" s="6"/>
      <c r="KWP45" s="6"/>
      <c r="KWQ45" s="6"/>
      <c r="KWR45" s="6"/>
      <c r="KWS45" s="6"/>
      <c r="KWT45" s="6"/>
      <c r="KWU45" s="6"/>
      <c r="KWV45" s="6"/>
      <c r="KWW45" s="6"/>
      <c r="KWX45" s="6"/>
      <c r="KWY45" s="6"/>
      <c r="KWZ45" s="6"/>
      <c r="KXA45" s="6"/>
      <c r="KXB45" s="6"/>
      <c r="KXC45" s="6"/>
      <c r="KXD45" s="6"/>
      <c r="KXE45" s="6"/>
      <c r="KXF45" s="6"/>
      <c r="KXG45" s="6"/>
      <c r="KXH45" s="6"/>
      <c r="KXI45" s="6"/>
      <c r="KXJ45" s="6"/>
      <c r="KXK45" s="6"/>
      <c r="KXL45" s="6"/>
      <c r="KXM45" s="6"/>
      <c r="KXN45" s="6"/>
      <c r="KXO45" s="6"/>
      <c r="KXP45" s="6"/>
      <c r="KXQ45" s="6"/>
      <c r="KXR45" s="6"/>
      <c r="KXS45" s="6"/>
      <c r="KXT45" s="6"/>
      <c r="KXU45" s="6"/>
      <c r="KXV45" s="6"/>
      <c r="KXW45" s="6"/>
      <c r="KXX45" s="6"/>
      <c r="KXY45" s="6"/>
      <c r="KXZ45" s="6"/>
      <c r="KYA45" s="6"/>
      <c r="KYB45" s="6"/>
      <c r="KYC45" s="6"/>
      <c r="KYD45" s="6"/>
      <c r="KYE45" s="6"/>
      <c r="KYF45" s="6"/>
      <c r="KYG45" s="6"/>
      <c r="KYH45" s="6"/>
      <c r="KYI45" s="6"/>
      <c r="KYJ45" s="6"/>
      <c r="KYK45" s="6"/>
      <c r="KYL45" s="6"/>
      <c r="KYM45" s="6"/>
      <c r="KYN45" s="6"/>
      <c r="KYO45" s="6"/>
      <c r="KYP45" s="6"/>
      <c r="KYQ45" s="6"/>
      <c r="KYR45" s="6"/>
      <c r="KYS45" s="6"/>
      <c r="KYT45" s="6"/>
      <c r="KYU45" s="6"/>
      <c r="KYV45" s="6"/>
      <c r="KYW45" s="6"/>
      <c r="KYX45" s="6"/>
      <c r="KYY45" s="6"/>
      <c r="KYZ45" s="6"/>
      <c r="KZA45" s="6"/>
      <c r="KZB45" s="6"/>
      <c r="KZC45" s="6"/>
      <c r="KZD45" s="6"/>
      <c r="KZE45" s="6"/>
      <c r="KZF45" s="6"/>
      <c r="KZG45" s="6"/>
      <c r="KZH45" s="6"/>
      <c r="KZI45" s="6"/>
      <c r="KZJ45" s="6"/>
      <c r="KZK45" s="6"/>
      <c r="KZL45" s="6"/>
      <c r="KZM45" s="6"/>
      <c r="KZN45" s="6"/>
      <c r="KZO45" s="6"/>
      <c r="KZP45" s="6"/>
      <c r="KZQ45" s="6"/>
      <c r="KZR45" s="6"/>
      <c r="KZS45" s="6"/>
      <c r="KZT45" s="6"/>
      <c r="KZU45" s="6"/>
      <c r="KZV45" s="6"/>
      <c r="KZW45" s="6"/>
      <c r="KZX45" s="6"/>
      <c r="KZY45" s="6"/>
      <c r="KZZ45" s="6"/>
      <c r="LAA45" s="6"/>
      <c r="LAB45" s="6"/>
      <c r="LAC45" s="6"/>
      <c r="LAD45" s="6"/>
      <c r="LAE45" s="6"/>
      <c r="LAF45" s="6"/>
      <c r="LAG45" s="6"/>
      <c r="LAH45" s="6"/>
      <c r="LAI45" s="6"/>
      <c r="LAJ45" s="6"/>
      <c r="LAK45" s="6"/>
      <c r="LAL45" s="6"/>
      <c r="LAM45" s="6"/>
      <c r="LAN45" s="6"/>
      <c r="LAO45" s="6"/>
      <c r="LAP45" s="6"/>
      <c r="LAQ45" s="6"/>
      <c r="LAR45" s="6"/>
      <c r="LAS45" s="6"/>
      <c r="LAT45" s="6"/>
      <c r="LAU45" s="6"/>
      <c r="LAV45" s="6"/>
      <c r="LAW45" s="6"/>
      <c r="LAX45" s="6"/>
      <c r="LAY45" s="6"/>
      <c r="LAZ45" s="6"/>
      <c r="LBA45" s="6"/>
      <c r="LBB45" s="6"/>
      <c r="LBC45" s="6"/>
      <c r="LBD45" s="6"/>
      <c r="LBE45" s="6"/>
      <c r="LBF45" s="6"/>
      <c r="LBG45" s="6"/>
      <c r="LBH45" s="6"/>
      <c r="LBI45" s="6"/>
      <c r="LBJ45" s="6"/>
      <c r="LBK45" s="6"/>
      <c r="LBL45" s="6"/>
      <c r="LBM45" s="6"/>
      <c r="LBN45" s="6"/>
      <c r="LBO45" s="6"/>
      <c r="LBP45" s="6"/>
      <c r="LBQ45" s="6"/>
      <c r="LBR45" s="6"/>
      <c r="LBS45" s="6"/>
      <c r="LBT45" s="6"/>
      <c r="LBU45" s="6"/>
      <c r="LBV45" s="6"/>
      <c r="LBW45" s="6"/>
      <c r="LBX45" s="6"/>
      <c r="LBY45" s="6"/>
      <c r="LBZ45" s="6"/>
      <c r="LCA45" s="6"/>
      <c r="LCB45" s="6"/>
      <c r="LCC45" s="6"/>
      <c r="LCD45" s="6"/>
      <c r="LCE45" s="6"/>
      <c r="LCF45" s="6"/>
      <c r="LCG45" s="6"/>
      <c r="LCH45" s="6"/>
      <c r="LCI45" s="6"/>
      <c r="LCJ45" s="6"/>
      <c r="LCK45" s="6"/>
      <c r="LCL45" s="6"/>
      <c r="LCM45" s="6"/>
      <c r="LCN45" s="6"/>
      <c r="LCO45" s="6"/>
      <c r="LCP45" s="6"/>
      <c r="LCQ45" s="6"/>
      <c r="LCR45" s="6"/>
      <c r="LCS45" s="6"/>
      <c r="LCT45" s="6"/>
      <c r="LCU45" s="6"/>
      <c r="LCV45" s="6"/>
      <c r="LCW45" s="6"/>
      <c r="LCX45" s="6"/>
      <c r="LCY45" s="6"/>
      <c r="LCZ45" s="6"/>
      <c r="LDA45" s="6"/>
      <c r="LDB45" s="6"/>
      <c r="LDC45" s="6"/>
      <c r="LDD45" s="6"/>
      <c r="LDE45" s="6"/>
      <c r="LDF45" s="6"/>
      <c r="LDG45" s="6"/>
      <c r="LDH45" s="6"/>
      <c r="LDI45" s="6"/>
      <c r="LDJ45" s="6"/>
      <c r="LDK45" s="6"/>
      <c r="LDL45" s="6"/>
      <c r="LDM45" s="6"/>
      <c r="LDN45" s="6"/>
      <c r="LDO45" s="6"/>
      <c r="LDP45" s="6"/>
      <c r="LDQ45" s="6"/>
      <c r="LDR45" s="6"/>
      <c r="LDS45" s="6"/>
      <c r="LDT45" s="6"/>
      <c r="LDU45" s="6"/>
      <c r="LDV45" s="6"/>
      <c r="LDW45" s="6"/>
      <c r="LDX45" s="6"/>
      <c r="LDY45" s="6"/>
      <c r="LDZ45" s="6"/>
      <c r="LEA45" s="6"/>
      <c r="LEB45" s="6"/>
      <c r="LEC45" s="6"/>
      <c r="LED45" s="6"/>
      <c r="LEE45" s="6"/>
      <c r="LEF45" s="6"/>
      <c r="LEG45" s="6"/>
      <c r="LEH45" s="6"/>
      <c r="LEI45" s="6"/>
      <c r="LEJ45" s="6"/>
      <c r="LEK45" s="6"/>
      <c r="LEL45" s="6"/>
      <c r="LEM45" s="6"/>
      <c r="LEN45" s="6"/>
      <c r="LEO45" s="6"/>
      <c r="LEP45" s="6"/>
      <c r="LEQ45" s="6"/>
      <c r="LER45" s="6"/>
      <c r="LES45" s="6"/>
      <c r="LET45" s="6"/>
      <c r="LEU45" s="6"/>
      <c r="LEV45" s="6"/>
      <c r="LEW45" s="6"/>
      <c r="LEX45" s="6"/>
      <c r="LEY45" s="6"/>
      <c r="LEZ45" s="6"/>
      <c r="LFA45" s="6"/>
      <c r="LFB45" s="6"/>
      <c r="LFC45" s="6"/>
      <c r="LFD45" s="6"/>
      <c r="LFE45" s="6"/>
      <c r="LFF45" s="6"/>
      <c r="LFG45" s="6"/>
      <c r="LFH45" s="6"/>
      <c r="LFI45" s="6"/>
      <c r="LFJ45" s="6"/>
      <c r="LFK45" s="6"/>
      <c r="LFL45" s="6"/>
      <c r="LFM45" s="6"/>
      <c r="LFN45" s="6"/>
      <c r="LFO45" s="6"/>
      <c r="LFP45" s="6"/>
      <c r="LFQ45" s="6"/>
      <c r="LFR45" s="6"/>
      <c r="LFS45" s="6"/>
      <c r="LFT45" s="6"/>
      <c r="LFU45" s="6"/>
      <c r="LFV45" s="6"/>
      <c r="LFW45" s="6"/>
      <c r="LFX45" s="6"/>
      <c r="LFY45" s="6"/>
      <c r="LFZ45" s="6"/>
      <c r="LGA45" s="6"/>
      <c r="LGB45" s="6"/>
      <c r="LGC45" s="6"/>
      <c r="LGD45" s="6"/>
      <c r="LGE45" s="6"/>
      <c r="LGF45" s="6"/>
      <c r="LGG45" s="6"/>
      <c r="LGH45" s="6"/>
      <c r="LGI45" s="6"/>
      <c r="LGJ45" s="6"/>
      <c r="LGK45" s="6"/>
      <c r="LGL45" s="6"/>
      <c r="LGM45" s="6"/>
      <c r="LGN45" s="6"/>
      <c r="LGO45" s="6"/>
      <c r="LGP45" s="6"/>
      <c r="LGQ45" s="6"/>
      <c r="LGR45" s="6"/>
      <c r="LGS45" s="6"/>
      <c r="LGT45" s="6"/>
      <c r="LGU45" s="6"/>
      <c r="LGV45" s="6"/>
      <c r="LGW45" s="6"/>
      <c r="LGX45" s="6"/>
      <c r="LGY45" s="6"/>
      <c r="LGZ45" s="6"/>
      <c r="LHA45" s="6"/>
      <c r="LHB45" s="6"/>
      <c r="LHC45" s="6"/>
      <c r="LHD45" s="6"/>
      <c r="LHE45" s="6"/>
      <c r="LHF45" s="6"/>
      <c r="LHG45" s="6"/>
      <c r="LHH45" s="6"/>
      <c r="LHI45" s="6"/>
      <c r="LHJ45" s="6"/>
      <c r="LHK45" s="6"/>
      <c r="LHL45" s="6"/>
      <c r="LHM45" s="6"/>
      <c r="LHN45" s="6"/>
      <c r="LHO45" s="6"/>
      <c r="LHP45" s="6"/>
      <c r="LHQ45" s="6"/>
      <c r="LHR45" s="6"/>
      <c r="LHS45" s="6"/>
      <c r="LHT45" s="6"/>
      <c r="LHU45" s="6"/>
      <c r="LHV45" s="6"/>
      <c r="LHW45" s="6"/>
      <c r="LHX45" s="6"/>
      <c r="LHY45" s="6"/>
      <c r="LHZ45" s="6"/>
      <c r="LIA45" s="6"/>
      <c r="LIB45" s="6"/>
      <c r="LIC45" s="6"/>
      <c r="LID45" s="6"/>
      <c r="LIE45" s="6"/>
      <c r="LIF45" s="6"/>
      <c r="LIG45" s="6"/>
      <c r="LIH45" s="6"/>
      <c r="LII45" s="6"/>
      <c r="LIJ45" s="6"/>
      <c r="LIK45" s="6"/>
      <c r="LIL45" s="6"/>
      <c r="LIM45" s="6"/>
      <c r="LIN45" s="6"/>
      <c r="LIO45" s="6"/>
      <c r="LIP45" s="6"/>
      <c r="LIQ45" s="6"/>
      <c r="LIR45" s="6"/>
      <c r="LIS45" s="6"/>
      <c r="LIT45" s="6"/>
      <c r="LIU45" s="6"/>
      <c r="LIV45" s="6"/>
      <c r="LIW45" s="6"/>
      <c r="LIX45" s="6"/>
      <c r="LIY45" s="6"/>
      <c r="LIZ45" s="6"/>
      <c r="LJA45" s="6"/>
      <c r="LJB45" s="6"/>
      <c r="LJC45" s="6"/>
      <c r="LJD45" s="6"/>
      <c r="LJE45" s="6"/>
      <c r="LJF45" s="6"/>
      <c r="LJG45" s="6"/>
      <c r="LJH45" s="6"/>
      <c r="LJI45" s="6"/>
      <c r="LJJ45" s="6"/>
      <c r="LJK45" s="6"/>
      <c r="LJL45" s="6"/>
      <c r="LJM45" s="6"/>
      <c r="LJN45" s="6"/>
      <c r="LJO45" s="6"/>
      <c r="LJP45" s="6"/>
      <c r="LJQ45" s="6"/>
      <c r="LJR45" s="6"/>
      <c r="LJS45" s="6"/>
      <c r="LJT45" s="6"/>
      <c r="LJU45" s="6"/>
      <c r="LJV45" s="6"/>
      <c r="LJW45" s="6"/>
      <c r="LJX45" s="6"/>
      <c r="LJY45" s="6"/>
      <c r="LJZ45" s="6"/>
      <c r="LKA45" s="6"/>
      <c r="LKB45" s="6"/>
      <c r="LKC45" s="6"/>
      <c r="LKD45" s="6"/>
      <c r="LKE45" s="6"/>
      <c r="LKF45" s="6"/>
      <c r="LKG45" s="6"/>
      <c r="LKH45" s="6"/>
      <c r="LKI45" s="6"/>
      <c r="LKJ45" s="6"/>
      <c r="LKK45" s="6"/>
      <c r="LKL45" s="6"/>
      <c r="LKM45" s="6"/>
      <c r="LKN45" s="6"/>
      <c r="LKO45" s="6"/>
      <c r="LKP45" s="6"/>
      <c r="LKQ45" s="6"/>
      <c r="LKR45" s="6"/>
      <c r="LKS45" s="6"/>
      <c r="LKT45" s="6"/>
      <c r="LKU45" s="6"/>
      <c r="LKV45" s="6"/>
      <c r="LKW45" s="6"/>
      <c r="LKX45" s="6"/>
      <c r="LKY45" s="6"/>
      <c r="LKZ45" s="6"/>
      <c r="LLA45" s="6"/>
      <c r="LLB45" s="6"/>
      <c r="LLC45" s="6"/>
      <c r="LLD45" s="6"/>
      <c r="LLE45" s="6"/>
      <c r="LLF45" s="6"/>
      <c r="LLG45" s="6"/>
      <c r="LLH45" s="6"/>
      <c r="LLI45" s="6"/>
      <c r="LLJ45" s="6"/>
      <c r="LLK45" s="6"/>
      <c r="LLL45" s="6"/>
      <c r="LLM45" s="6"/>
      <c r="LLN45" s="6"/>
      <c r="LLO45" s="6"/>
      <c r="LLP45" s="6"/>
      <c r="LLQ45" s="6"/>
      <c r="LLR45" s="6"/>
      <c r="LLS45" s="6"/>
      <c r="LLT45" s="6"/>
      <c r="LLU45" s="6"/>
      <c r="LLV45" s="6"/>
      <c r="LLW45" s="6"/>
      <c r="LLX45" s="6"/>
      <c r="LLY45" s="6"/>
      <c r="LLZ45" s="6"/>
      <c r="LMA45" s="6"/>
      <c r="LMB45" s="6"/>
      <c r="LMC45" s="6"/>
      <c r="LMD45" s="6"/>
      <c r="LME45" s="6"/>
      <c r="LMF45" s="6"/>
      <c r="LMG45" s="6"/>
      <c r="LMH45" s="6"/>
      <c r="LMI45" s="6"/>
      <c r="LMJ45" s="6"/>
      <c r="LMK45" s="6"/>
      <c r="LML45" s="6"/>
      <c r="LMM45" s="6"/>
      <c r="LMN45" s="6"/>
      <c r="LMO45" s="6"/>
      <c r="LMP45" s="6"/>
      <c r="LMQ45" s="6"/>
      <c r="LMR45" s="6"/>
      <c r="LMS45" s="6"/>
      <c r="LMT45" s="6"/>
      <c r="LMU45" s="6"/>
      <c r="LMV45" s="6"/>
      <c r="LMW45" s="6"/>
      <c r="LMX45" s="6"/>
      <c r="LMY45" s="6"/>
      <c r="LMZ45" s="6"/>
      <c r="LNA45" s="6"/>
      <c r="LNB45" s="6"/>
      <c r="LNC45" s="6"/>
      <c r="LND45" s="6"/>
      <c r="LNE45" s="6"/>
      <c r="LNF45" s="6"/>
      <c r="LNG45" s="6"/>
      <c r="LNH45" s="6"/>
      <c r="LNI45" s="6"/>
      <c r="LNJ45" s="6"/>
      <c r="LNK45" s="6"/>
      <c r="LNL45" s="6"/>
      <c r="LNM45" s="6"/>
      <c r="LNN45" s="6"/>
      <c r="LNO45" s="6"/>
      <c r="LNP45" s="6"/>
      <c r="LNQ45" s="6"/>
      <c r="LNR45" s="6"/>
      <c r="LNS45" s="6"/>
      <c r="LNT45" s="6"/>
      <c r="LNU45" s="6"/>
      <c r="LNV45" s="6"/>
      <c r="LNW45" s="6"/>
      <c r="LNX45" s="6"/>
      <c r="LNY45" s="6"/>
      <c r="LNZ45" s="6"/>
      <c r="LOA45" s="6"/>
      <c r="LOB45" s="6"/>
      <c r="LOC45" s="6"/>
      <c r="LOD45" s="6"/>
      <c r="LOE45" s="6"/>
      <c r="LOF45" s="6"/>
      <c r="LOG45" s="6"/>
      <c r="LOH45" s="6"/>
      <c r="LOI45" s="6"/>
      <c r="LOJ45" s="6"/>
      <c r="LOK45" s="6"/>
      <c r="LOL45" s="6"/>
      <c r="LOM45" s="6"/>
      <c r="LON45" s="6"/>
      <c r="LOO45" s="6"/>
      <c r="LOP45" s="6"/>
      <c r="LOQ45" s="6"/>
      <c r="LOR45" s="6"/>
      <c r="LOS45" s="6"/>
      <c r="LOT45" s="6"/>
      <c r="LOU45" s="6"/>
      <c r="LOV45" s="6"/>
      <c r="LOW45" s="6"/>
      <c r="LOX45" s="6"/>
      <c r="LOY45" s="6"/>
      <c r="LOZ45" s="6"/>
      <c r="LPA45" s="6"/>
      <c r="LPB45" s="6"/>
      <c r="LPC45" s="6"/>
      <c r="LPD45" s="6"/>
      <c r="LPE45" s="6"/>
      <c r="LPF45" s="6"/>
      <c r="LPG45" s="6"/>
      <c r="LPH45" s="6"/>
      <c r="LPI45" s="6"/>
      <c r="LPJ45" s="6"/>
      <c r="LPK45" s="6"/>
      <c r="LPL45" s="6"/>
      <c r="LPM45" s="6"/>
      <c r="LPN45" s="6"/>
      <c r="LPO45" s="6"/>
      <c r="LPP45" s="6"/>
      <c r="LPQ45" s="6"/>
      <c r="LPR45" s="6"/>
      <c r="LPS45" s="6"/>
      <c r="LPT45" s="6"/>
      <c r="LPU45" s="6"/>
      <c r="LPV45" s="6"/>
      <c r="LPW45" s="6"/>
      <c r="LPX45" s="6"/>
      <c r="LPY45" s="6"/>
      <c r="LPZ45" s="6"/>
      <c r="LQA45" s="6"/>
      <c r="LQB45" s="6"/>
      <c r="LQC45" s="6"/>
      <c r="LQD45" s="6"/>
      <c r="LQE45" s="6"/>
      <c r="LQF45" s="6"/>
      <c r="LQG45" s="6"/>
      <c r="LQH45" s="6"/>
      <c r="LQI45" s="6"/>
      <c r="LQJ45" s="6"/>
      <c r="LQK45" s="6"/>
      <c r="LQL45" s="6"/>
      <c r="LQM45" s="6"/>
      <c r="LQN45" s="6"/>
      <c r="LQO45" s="6"/>
      <c r="LQP45" s="6"/>
      <c r="LQQ45" s="6"/>
      <c r="LQR45" s="6"/>
      <c r="LQS45" s="6"/>
      <c r="LQT45" s="6"/>
      <c r="LQU45" s="6"/>
      <c r="LQV45" s="6"/>
      <c r="LQW45" s="6"/>
      <c r="LQX45" s="6"/>
      <c r="LQY45" s="6"/>
      <c r="LQZ45" s="6"/>
      <c r="LRA45" s="6"/>
      <c r="LRB45" s="6"/>
      <c r="LRC45" s="6"/>
      <c r="LRD45" s="6"/>
      <c r="LRE45" s="6"/>
      <c r="LRF45" s="6"/>
      <c r="LRG45" s="6"/>
      <c r="LRH45" s="6"/>
      <c r="LRI45" s="6"/>
      <c r="LRJ45" s="6"/>
      <c r="LRK45" s="6"/>
      <c r="LRL45" s="6"/>
      <c r="LRM45" s="6"/>
      <c r="LRN45" s="6"/>
      <c r="LRO45" s="6"/>
      <c r="LRP45" s="6"/>
      <c r="LRQ45" s="6"/>
      <c r="LRR45" s="6"/>
      <c r="LRS45" s="6"/>
      <c r="LRT45" s="6"/>
      <c r="LRU45" s="6"/>
      <c r="LRV45" s="6"/>
      <c r="LRW45" s="6"/>
      <c r="LRX45" s="6"/>
      <c r="LRY45" s="6"/>
      <c r="LRZ45" s="6"/>
      <c r="LSA45" s="6"/>
      <c r="LSB45" s="6"/>
      <c r="LSC45" s="6"/>
      <c r="LSD45" s="6"/>
      <c r="LSE45" s="6"/>
      <c r="LSF45" s="6"/>
      <c r="LSG45" s="6"/>
      <c r="LSH45" s="6"/>
      <c r="LSI45" s="6"/>
      <c r="LSJ45" s="6"/>
      <c r="LSK45" s="6"/>
      <c r="LSL45" s="6"/>
      <c r="LSM45" s="6"/>
      <c r="LSN45" s="6"/>
      <c r="LSO45" s="6"/>
      <c r="LSP45" s="6"/>
      <c r="LSQ45" s="6"/>
      <c r="LSR45" s="6"/>
      <c r="LSS45" s="6"/>
      <c r="LST45" s="6"/>
      <c r="LSU45" s="6"/>
      <c r="LSV45" s="6"/>
      <c r="LSW45" s="6"/>
      <c r="LSX45" s="6"/>
      <c r="LSY45" s="6"/>
      <c r="LSZ45" s="6"/>
      <c r="LTA45" s="6"/>
      <c r="LTB45" s="6"/>
      <c r="LTC45" s="6"/>
      <c r="LTD45" s="6"/>
      <c r="LTE45" s="6"/>
      <c r="LTF45" s="6"/>
      <c r="LTG45" s="6"/>
      <c r="LTH45" s="6"/>
      <c r="LTI45" s="6"/>
      <c r="LTJ45" s="6"/>
      <c r="LTK45" s="6"/>
      <c r="LTL45" s="6"/>
      <c r="LTM45" s="6"/>
      <c r="LTN45" s="6"/>
      <c r="LTO45" s="6"/>
      <c r="LTP45" s="6"/>
      <c r="LTQ45" s="6"/>
      <c r="LTR45" s="6"/>
      <c r="LTS45" s="6"/>
      <c r="LTT45" s="6"/>
      <c r="LTU45" s="6"/>
      <c r="LTV45" s="6"/>
      <c r="LTW45" s="6"/>
      <c r="LTX45" s="6"/>
      <c r="LTY45" s="6"/>
      <c r="LTZ45" s="6"/>
      <c r="LUA45" s="6"/>
      <c r="LUB45" s="6"/>
      <c r="LUC45" s="6"/>
      <c r="LUD45" s="6"/>
      <c r="LUE45" s="6"/>
      <c r="LUF45" s="6"/>
      <c r="LUG45" s="6"/>
      <c r="LUH45" s="6"/>
      <c r="LUI45" s="6"/>
      <c r="LUJ45" s="6"/>
      <c r="LUK45" s="6"/>
      <c r="LUL45" s="6"/>
      <c r="LUM45" s="6"/>
      <c r="LUN45" s="6"/>
      <c r="LUO45" s="6"/>
      <c r="LUP45" s="6"/>
      <c r="LUQ45" s="6"/>
      <c r="LUR45" s="6"/>
      <c r="LUS45" s="6"/>
      <c r="LUT45" s="6"/>
      <c r="LUU45" s="6"/>
      <c r="LUV45" s="6"/>
      <c r="LUW45" s="6"/>
      <c r="LUX45" s="6"/>
      <c r="LUY45" s="6"/>
      <c r="LUZ45" s="6"/>
      <c r="LVA45" s="6"/>
      <c r="LVB45" s="6"/>
      <c r="LVC45" s="6"/>
      <c r="LVD45" s="6"/>
      <c r="LVE45" s="6"/>
      <c r="LVF45" s="6"/>
      <c r="LVG45" s="6"/>
      <c r="LVH45" s="6"/>
      <c r="LVI45" s="6"/>
      <c r="LVJ45" s="6"/>
      <c r="LVK45" s="6"/>
      <c r="LVL45" s="6"/>
      <c r="LVM45" s="6"/>
      <c r="LVN45" s="6"/>
      <c r="LVO45" s="6"/>
      <c r="LVP45" s="6"/>
      <c r="LVQ45" s="6"/>
      <c r="LVR45" s="6"/>
      <c r="LVS45" s="6"/>
      <c r="LVT45" s="6"/>
      <c r="LVU45" s="6"/>
      <c r="LVV45" s="6"/>
      <c r="LVW45" s="6"/>
      <c r="LVX45" s="6"/>
      <c r="LVY45" s="6"/>
      <c r="LVZ45" s="6"/>
      <c r="LWA45" s="6"/>
      <c r="LWB45" s="6"/>
      <c r="LWC45" s="6"/>
      <c r="LWD45" s="6"/>
      <c r="LWE45" s="6"/>
      <c r="LWF45" s="6"/>
      <c r="LWG45" s="6"/>
      <c r="LWH45" s="6"/>
      <c r="LWI45" s="6"/>
      <c r="LWJ45" s="6"/>
      <c r="LWK45" s="6"/>
      <c r="LWL45" s="6"/>
      <c r="LWM45" s="6"/>
      <c r="LWN45" s="6"/>
      <c r="LWO45" s="6"/>
      <c r="LWP45" s="6"/>
      <c r="LWQ45" s="6"/>
      <c r="LWR45" s="6"/>
      <c r="LWS45" s="6"/>
      <c r="LWT45" s="6"/>
      <c r="LWU45" s="6"/>
      <c r="LWV45" s="6"/>
      <c r="LWW45" s="6"/>
      <c r="LWX45" s="6"/>
      <c r="LWY45" s="6"/>
      <c r="LWZ45" s="6"/>
      <c r="LXA45" s="6"/>
      <c r="LXB45" s="6"/>
      <c r="LXC45" s="6"/>
      <c r="LXD45" s="6"/>
      <c r="LXE45" s="6"/>
      <c r="LXF45" s="6"/>
      <c r="LXG45" s="6"/>
      <c r="LXH45" s="6"/>
      <c r="LXI45" s="6"/>
      <c r="LXJ45" s="6"/>
      <c r="LXK45" s="6"/>
      <c r="LXL45" s="6"/>
      <c r="LXM45" s="6"/>
      <c r="LXN45" s="6"/>
      <c r="LXO45" s="6"/>
      <c r="LXP45" s="6"/>
      <c r="LXQ45" s="6"/>
      <c r="LXR45" s="6"/>
      <c r="LXS45" s="6"/>
      <c r="LXT45" s="6"/>
      <c r="LXU45" s="6"/>
      <c r="LXV45" s="6"/>
      <c r="LXW45" s="6"/>
      <c r="LXX45" s="6"/>
      <c r="LXY45" s="6"/>
      <c r="LXZ45" s="6"/>
      <c r="LYA45" s="6"/>
      <c r="LYB45" s="6"/>
      <c r="LYC45" s="6"/>
      <c r="LYD45" s="6"/>
      <c r="LYE45" s="6"/>
      <c r="LYF45" s="6"/>
      <c r="LYG45" s="6"/>
      <c r="LYH45" s="6"/>
      <c r="LYI45" s="6"/>
      <c r="LYJ45" s="6"/>
      <c r="LYK45" s="6"/>
      <c r="LYL45" s="6"/>
      <c r="LYM45" s="6"/>
      <c r="LYN45" s="6"/>
      <c r="LYO45" s="6"/>
      <c r="LYP45" s="6"/>
      <c r="LYQ45" s="6"/>
      <c r="LYR45" s="6"/>
      <c r="LYS45" s="6"/>
      <c r="LYT45" s="6"/>
      <c r="LYU45" s="6"/>
      <c r="LYV45" s="6"/>
      <c r="LYW45" s="6"/>
      <c r="LYX45" s="6"/>
      <c r="LYY45" s="6"/>
      <c r="LYZ45" s="6"/>
      <c r="LZA45" s="6"/>
      <c r="LZB45" s="6"/>
      <c r="LZC45" s="6"/>
      <c r="LZD45" s="6"/>
      <c r="LZE45" s="6"/>
      <c r="LZF45" s="6"/>
      <c r="LZG45" s="6"/>
      <c r="LZH45" s="6"/>
      <c r="LZI45" s="6"/>
      <c r="LZJ45" s="6"/>
      <c r="LZK45" s="6"/>
      <c r="LZL45" s="6"/>
      <c r="LZM45" s="6"/>
      <c r="LZN45" s="6"/>
      <c r="LZO45" s="6"/>
      <c r="LZP45" s="6"/>
      <c r="LZQ45" s="6"/>
      <c r="LZR45" s="6"/>
      <c r="LZS45" s="6"/>
      <c r="LZT45" s="6"/>
      <c r="LZU45" s="6"/>
      <c r="LZV45" s="6"/>
      <c r="LZW45" s="6"/>
      <c r="LZX45" s="6"/>
      <c r="LZY45" s="6"/>
      <c r="LZZ45" s="6"/>
      <c r="MAA45" s="6"/>
      <c r="MAB45" s="6"/>
      <c r="MAC45" s="6"/>
      <c r="MAD45" s="6"/>
      <c r="MAE45" s="6"/>
      <c r="MAF45" s="6"/>
      <c r="MAG45" s="6"/>
      <c r="MAH45" s="6"/>
      <c r="MAI45" s="6"/>
      <c r="MAJ45" s="6"/>
      <c r="MAK45" s="6"/>
      <c r="MAL45" s="6"/>
      <c r="MAM45" s="6"/>
      <c r="MAN45" s="6"/>
      <c r="MAO45" s="6"/>
      <c r="MAP45" s="6"/>
      <c r="MAQ45" s="6"/>
      <c r="MAR45" s="6"/>
      <c r="MAS45" s="6"/>
      <c r="MAT45" s="6"/>
      <c r="MAU45" s="6"/>
      <c r="MAV45" s="6"/>
      <c r="MAW45" s="6"/>
      <c r="MAX45" s="6"/>
      <c r="MAY45" s="6"/>
      <c r="MAZ45" s="6"/>
      <c r="MBA45" s="6"/>
      <c r="MBB45" s="6"/>
      <c r="MBC45" s="6"/>
      <c r="MBD45" s="6"/>
      <c r="MBE45" s="6"/>
      <c r="MBF45" s="6"/>
      <c r="MBG45" s="6"/>
      <c r="MBH45" s="6"/>
      <c r="MBI45" s="6"/>
      <c r="MBJ45" s="6"/>
      <c r="MBK45" s="6"/>
      <c r="MBL45" s="6"/>
      <c r="MBM45" s="6"/>
      <c r="MBN45" s="6"/>
      <c r="MBO45" s="6"/>
      <c r="MBP45" s="6"/>
      <c r="MBQ45" s="6"/>
      <c r="MBR45" s="6"/>
      <c r="MBS45" s="6"/>
      <c r="MBT45" s="6"/>
      <c r="MBU45" s="6"/>
      <c r="MBV45" s="6"/>
      <c r="MBW45" s="6"/>
      <c r="MBX45" s="6"/>
      <c r="MBY45" s="6"/>
      <c r="MBZ45" s="6"/>
      <c r="MCA45" s="6"/>
      <c r="MCB45" s="6"/>
      <c r="MCC45" s="6"/>
      <c r="MCD45" s="6"/>
      <c r="MCE45" s="6"/>
      <c r="MCF45" s="6"/>
      <c r="MCG45" s="6"/>
      <c r="MCH45" s="6"/>
      <c r="MCI45" s="6"/>
      <c r="MCJ45" s="6"/>
      <c r="MCK45" s="6"/>
      <c r="MCL45" s="6"/>
      <c r="MCM45" s="6"/>
      <c r="MCN45" s="6"/>
      <c r="MCO45" s="6"/>
      <c r="MCP45" s="6"/>
      <c r="MCQ45" s="6"/>
      <c r="MCR45" s="6"/>
      <c r="MCS45" s="6"/>
      <c r="MCT45" s="6"/>
      <c r="MCU45" s="6"/>
      <c r="MCV45" s="6"/>
      <c r="MCW45" s="6"/>
      <c r="MCX45" s="6"/>
      <c r="MCY45" s="6"/>
      <c r="MCZ45" s="6"/>
      <c r="MDA45" s="6"/>
      <c r="MDB45" s="6"/>
      <c r="MDC45" s="6"/>
      <c r="MDD45" s="6"/>
      <c r="MDE45" s="6"/>
      <c r="MDF45" s="6"/>
      <c r="MDG45" s="6"/>
      <c r="MDH45" s="6"/>
      <c r="MDI45" s="6"/>
      <c r="MDJ45" s="6"/>
      <c r="MDK45" s="6"/>
      <c r="MDL45" s="6"/>
      <c r="MDM45" s="6"/>
      <c r="MDN45" s="6"/>
      <c r="MDO45" s="6"/>
      <c r="MDP45" s="6"/>
      <c r="MDQ45" s="6"/>
      <c r="MDR45" s="6"/>
      <c r="MDS45" s="6"/>
      <c r="MDT45" s="6"/>
      <c r="MDU45" s="6"/>
      <c r="MDV45" s="6"/>
      <c r="MDW45" s="6"/>
      <c r="MDX45" s="6"/>
      <c r="MDY45" s="6"/>
      <c r="MDZ45" s="6"/>
      <c r="MEA45" s="6"/>
      <c r="MEB45" s="6"/>
      <c r="MEC45" s="6"/>
      <c r="MED45" s="6"/>
      <c r="MEE45" s="6"/>
      <c r="MEF45" s="6"/>
      <c r="MEG45" s="6"/>
      <c r="MEH45" s="6"/>
      <c r="MEI45" s="6"/>
      <c r="MEJ45" s="6"/>
      <c r="MEK45" s="6"/>
      <c r="MEL45" s="6"/>
      <c r="MEM45" s="6"/>
      <c r="MEN45" s="6"/>
      <c r="MEO45" s="6"/>
      <c r="MEP45" s="6"/>
      <c r="MEQ45" s="6"/>
      <c r="MER45" s="6"/>
      <c r="MES45" s="6"/>
      <c r="MET45" s="6"/>
      <c r="MEU45" s="6"/>
      <c r="MEV45" s="6"/>
      <c r="MEW45" s="6"/>
      <c r="MEX45" s="6"/>
      <c r="MEY45" s="6"/>
      <c r="MEZ45" s="6"/>
      <c r="MFA45" s="6"/>
      <c r="MFB45" s="6"/>
      <c r="MFC45" s="6"/>
      <c r="MFD45" s="6"/>
      <c r="MFE45" s="6"/>
      <c r="MFF45" s="6"/>
      <c r="MFG45" s="6"/>
      <c r="MFH45" s="6"/>
      <c r="MFI45" s="6"/>
      <c r="MFJ45" s="6"/>
      <c r="MFK45" s="6"/>
      <c r="MFL45" s="6"/>
      <c r="MFM45" s="6"/>
      <c r="MFN45" s="6"/>
      <c r="MFO45" s="6"/>
      <c r="MFP45" s="6"/>
      <c r="MFQ45" s="6"/>
      <c r="MFR45" s="6"/>
      <c r="MFS45" s="6"/>
      <c r="MFT45" s="6"/>
      <c r="MFU45" s="6"/>
      <c r="MFV45" s="6"/>
      <c r="MFW45" s="6"/>
      <c r="MFX45" s="6"/>
      <c r="MFY45" s="6"/>
      <c r="MFZ45" s="6"/>
      <c r="MGA45" s="6"/>
      <c r="MGB45" s="6"/>
      <c r="MGC45" s="6"/>
      <c r="MGD45" s="6"/>
      <c r="MGE45" s="6"/>
      <c r="MGF45" s="6"/>
      <c r="MGG45" s="6"/>
      <c r="MGH45" s="6"/>
      <c r="MGI45" s="6"/>
      <c r="MGJ45" s="6"/>
      <c r="MGK45" s="6"/>
      <c r="MGL45" s="6"/>
      <c r="MGM45" s="6"/>
      <c r="MGN45" s="6"/>
      <c r="MGO45" s="6"/>
      <c r="MGP45" s="6"/>
      <c r="MGQ45" s="6"/>
      <c r="MGR45" s="6"/>
      <c r="MGS45" s="6"/>
      <c r="MGT45" s="6"/>
      <c r="MGU45" s="6"/>
      <c r="MGV45" s="6"/>
      <c r="MGW45" s="6"/>
      <c r="MGX45" s="6"/>
      <c r="MGY45" s="6"/>
      <c r="MGZ45" s="6"/>
      <c r="MHA45" s="6"/>
      <c r="MHB45" s="6"/>
      <c r="MHC45" s="6"/>
      <c r="MHD45" s="6"/>
      <c r="MHE45" s="6"/>
      <c r="MHF45" s="6"/>
      <c r="MHG45" s="6"/>
      <c r="MHH45" s="6"/>
      <c r="MHI45" s="6"/>
      <c r="MHJ45" s="6"/>
      <c r="MHK45" s="6"/>
      <c r="MHL45" s="6"/>
      <c r="MHM45" s="6"/>
      <c r="MHN45" s="6"/>
      <c r="MHO45" s="6"/>
      <c r="MHP45" s="6"/>
      <c r="MHQ45" s="6"/>
      <c r="MHR45" s="6"/>
      <c r="MHS45" s="6"/>
      <c r="MHT45" s="6"/>
      <c r="MHU45" s="6"/>
      <c r="MHV45" s="6"/>
      <c r="MHW45" s="6"/>
      <c r="MHX45" s="6"/>
      <c r="MHY45" s="6"/>
      <c r="MHZ45" s="6"/>
      <c r="MIA45" s="6"/>
      <c r="MIB45" s="6"/>
      <c r="MIC45" s="6"/>
      <c r="MID45" s="6"/>
      <c r="MIE45" s="6"/>
      <c r="MIF45" s="6"/>
      <c r="MIG45" s="6"/>
      <c r="MIH45" s="6"/>
      <c r="MII45" s="6"/>
      <c r="MIJ45" s="6"/>
      <c r="MIK45" s="6"/>
      <c r="MIL45" s="6"/>
      <c r="MIM45" s="6"/>
      <c r="MIN45" s="6"/>
      <c r="MIO45" s="6"/>
      <c r="MIP45" s="6"/>
      <c r="MIQ45" s="6"/>
      <c r="MIR45" s="6"/>
      <c r="MIS45" s="6"/>
      <c r="MIT45" s="6"/>
      <c r="MIU45" s="6"/>
      <c r="MIV45" s="6"/>
      <c r="MIW45" s="6"/>
      <c r="MIX45" s="6"/>
      <c r="MIY45" s="6"/>
      <c r="MIZ45" s="6"/>
      <c r="MJA45" s="6"/>
      <c r="MJB45" s="6"/>
      <c r="MJC45" s="6"/>
      <c r="MJD45" s="6"/>
      <c r="MJE45" s="6"/>
      <c r="MJF45" s="6"/>
      <c r="MJG45" s="6"/>
      <c r="MJH45" s="6"/>
      <c r="MJI45" s="6"/>
      <c r="MJJ45" s="6"/>
      <c r="MJK45" s="6"/>
      <c r="MJL45" s="6"/>
      <c r="MJM45" s="6"/>
      <c r="MJN45" s="6"/>
      <c r="MJO45" s="6"/>
      <c r="MJP45" s="6"/>
      <c r="MJQ45" s="6"/>
      <c r="MJR45" s="6"/>
      <c r="MJS45" s="6"/>
      <c r="MJT45" s="6"/>
      <c r="MJU45" s="6"/>
      <c r="MJV45" s="6"/>
      <c r="MJW45" s="6"/>
      <c r="MJX45" s="6"/>
      <c r="MJY45" s="6"/>
      <c r="MJZ45" s="6"/>
      <c r="MKA45" s="6"/>
      <c r="MKB45" s="6"/>
      <c r="MKC45" s="6"/>
      <c r="MKD45" s="6"/>
      <c r="MKE45" s="6"/>
      <c r="MKF45" s="6"/>
      <c r="MKG45" s="6"/>
      <c r="MKH45" s="6"/>
      <c r="MKI45" s="6"/>
      <c r="MKJ45" s="6"/>
      <c r="MKK45" s="6"/>
      <c r="MKL45" s="6"/>
      <c r="MKM45" s="6"/>
      <c r="MKN45" s="6"/>
      <c r="MKO45" s="6"/>
      <c r="MKP45" s="6"/>
      <c r="MKQ45" s="6"/>
      <c r="MKR45" s="6"/>
      <c r="MKS45" s="6"/>
      <c r="MKT45" s="6"/>
      <c r="MKU45" s="6"/>
      <c r="MKV45" s="6"/>
      <c r="MKW45" s="6"/>
      <c r="MKX45" s="6"/>
      <c r="MKY45" s="6"/>
      <c r="MKZ45" s="6"/>
      <c r="MLA45" s="6"/>
      <c r="MLB45" s="6"/>
      <c r="MLC45" s="6"/>
      <c r="MLD45" s="6"/>
      <c r="MLE45" s="6"/>
      <c r="MLF45" s="6"/>
      <c r="MLG45" s="6"/>
      <c r="MLH45" s="6"/>
      <c r="MLI45" s="6"/>
      <c r="MLJ45" s="6"/>
      <c r="MLK45" s="6"/>
      <c r="MLL45" s="6"/>
      <c r="MLM45" s="6"/>
      <c r="MLN45" s="6"/>
      <c r="MLO45" s="6"/>
      <c r="MLP45" s="6"/>
      <c r="MLQ45" s="6"/>
      <c r="MLR45" s="6"/>
      <c r="MLS45" s="6"/>
      <c r="MLT45" s="6"/>
      <c r="MLU45" s="6"/>
      <c r="MLV45" s="6"/>
      <c r="MLW45" s="6"/>
      <c r="MLX45" s="6"/>
      <c r="MLY45" s="6"/>
      <c r="MLZ45" s="6"/>
      <c r="MMA45" s="6"/>
      <c r="MMB45" s="6"/>
      <c r="MMC45" s="6"/>
      <c r="MMD45" s="6"/>
      <c r="MME45" s="6"/>
      <c r="MMF45" s="6"/>
      <c r="MMG45" s="6"/>
      <c r="MMH45" s="6"/>
      <c r="MMI45" s="6"/>
      <c r="MMJ45" s="6"/>
      <c r="MMK45" s="6"/>
      <c r="MML45" s="6"/>
      <c r="MMM45" s="6"/>
      <c r="MMN45" s="6"/>
      <c r="MMO45" s="6"/>
      <c r="MMP45" s="6"/>
      <c r="MMQ45" s="6"/>
      <c r="MMR45" s="6"/>
      <c r="MMS45" s="6"/>
      <c r="MMT45" s="6"/>
      <c r="MMU45" s="6"/>
      <c r="MMV45" s="6"/>
      <c r="MMW45" s="6"/>
      <c r="MMX45" s="6"/>
      <c r="MMY45" s="6"/>
      <c r="MMZ45" s="6"/>
      <c r="MNA45" s="6"/>
      <c r="MNB45" s="6"/>
      <c r="MNC45" s="6"/>
      <c r="MND45" s="6"/>
      <c r="MNE45" s="6"/>
      <c r="MNF45" s="6"/>
      <c r="MNG45" s="6"/>
      <c r="MNH45" s="6"/>
      <c r="MNI45" s="6"/>
      <c r="MNJ45" s="6"/>
      <c r="MNK45" s="6"/>
      <c r="MNL45" s="6"/>
      <c r="MNM45" s="6"/>
      <c r="MNN45" s="6"/>
      <c r="MNO45" s="6"/>
      <c r="MNP45" s="6"/>
      <c r="MNQ45" s="6"/>
      <c r="MNR45" s="6"/>
      <c r="MNS45" s="6"/>
      <c r="MNT45" s="6"/>
      <c r="MNU45" s="6"/>
      <c r="MNV45" s="6"/>
      <c r="MNW45" s="6"/>
      <c r="MNX45" s="6"/>
      <c r="MNY45" s="6"/>
      <c r="MNZ45" s="6"/>
      <c r="MOA45" s="6"/>
      <c r="MOB45" s="6"/>
      <c r="MOC45" s="6"/>
      <c r="MOD45" s="6"/>
      <c r="MOE45" s="6"/>
      <c r="MOF45" s="6"/>
      <c r="MOG45" s="6"/>
      <c r="MOH45" s="6"/>
      <c r="MOI45" s="6"/>
      <c r="MOJ45" s="6"/>
      <c r="MOK45" s="6"/>
      <c r="MOL45" s="6"/>
      <c r="MOM45" s="6"/>
      <c r="MON45" s="6"/>
      <c r="MOO45" s="6"/>
      <c r="MOP45" s="6"/>
      <c r="MOQ45" s="6"/>
      <c r="MOR45" s="6"/>
      <c r="MOS45" s="6"/>
      <c r="MOT45" s="6"/>
      <c r="MOU45" s="6"/>
      <c r="MOV45" s="6"/>
      <c r="MOW45" s="6"/>
      <c r="MOX45" s="6"/>
      <c r="MOY45" s="6"/>
      <c r="MOZ45" s="6"/>
      <c r="MPA45" s="6"/>
      <c r="MPB45" s="6"/>
      <c r="MPC45" s="6"/>
      <c r="MPD45" s="6"/>
      <c r="MPE45" s="6"/>
      <c r="MPF45" s="6"/>
      <c r="MPG45" s="6"/>
      <c r="MPH45" s="6"/>
      <c r="MPI45" s="6"/>
      <c r="MPJ45" s="6"/>
      <c r="MPK45" s="6"/>
      <c r="MPL45" s="6"/>
      <c r="MPM45" s="6"/>
      <c r="MPN45" s="6"/>
      <c r="MPO45" s="6"/>
      <c r="MPP45" s="6"/>
      <c r="MPQ45" s="6"/>
      <c r="MPR45" s="6"/>
      <c r="MPS45" s="6"/>
      <c r="MPT45" s="6"/>
      <c r="MPU45" s="6"/>
      <c r="MPV45" s="6"/>
      <c r="MPW45" s="6"/>
      <c r="MPX45" s="6"/>
      <c r="MPY45" s="6"/>
      <c r="MPZ45" s="6"/>
      <c r="MQA45" s="6"/>
      <c r="MQB45" s="6"/>
      <c r="MQC45" s="6"/>
      <c r="MQD45" s="6"/>
      <c r="MQE45" s="6"/>
      <c r="MQF45" s="6"/>
      <c r="MQG45" s="6"/>
      <c r="MQH45" s="6"/>
      <c r="MQI45" s="6"/>
      <c r="MQJ45" s="6"/>
      <c r="MQK45" s="6"/>
      <c r="MQL45" s="6"/>
      <c r="MQM45" s="6"/>
      <c r="MQN45" s="6"/>
      <c r="MQO45" s="6"/>
      <c r="MQP45" s="6"/>
      <c r="MQQ45" s="6"/>
      <c r="MQR45" s="6"/>
      <c r="MQS45" s="6"/>
      <c r="MQT45" s="6"/>
      <c r="MQU45" s="6"/>
      <c r="MQV45" s="6"/>
      <c r="MQW45" s="6"/>
      <c r="MQX45" s="6"/>
      <c r="MQY45" s="6"/>
      <c r="MQZ45" s="6"/>
      <c r="MRA45" s="6"/>
      <c r="MRB45" s="6"/>
      <c r="MRC45" s="6"/>
      <c r="MRD45" s="6"/>
      <c r="MRE45" s="6"/>
      <c r="MRF45" s="6"/>
      <c r="MRG45" s="6"/>
      <c r="MRH45" s="6"/>
      <c r="MRI45" s="6"/>
      <c r="MRJ45" s="6"/>
      <c r="MRK45" s="6"/>
      <c r="MRL45" s="6"/>
      <c r="MRM45" s="6"/>
      <c r="MRN45" s="6"/>
      <c r="MRO45" s="6"/>
      <c r="MRP45" s="6"/>
      <c r="MRQ45" s="6"/>
      <c r="MRR45" s="6"/>
      <c r="MRS45" s="6"/>
      <c r="MRT45" s="6"/>
      <c r="MRU45" s="6"/>
      <c r="MRV45" s="6"/>
      <c r="MRW45" s="6"/>
      <c r="MRX45" s="6"/>
      <c r="MRY45" s="6"/>
      <c r="MRZ45" s="6"/>
      <c r="MSA45" s="6"/>
      <c r="MSB45" s="6"/>
      <c r="MSC45" s="6"/>
      <c r="MSD45" s="6"/>
      <c r="MSE45" s="6"/>
      <c r="MSF45" s="6"/>
      <c r="MSG45" s="6"/>
      <c r="MSH45" s="6"/>
      <c r="MSI45" s="6"/>
      <c r="MSJ45" s="6"/>
      <c r="MSK45" s="6"/>
      <c r="MSL45" s="6"/>
      <c r="MSM45" s="6"/>
      <c r="MSN45" s="6"/>
      <c r="MSO45" s="6"/>
      <c r="MSP45" s="6"/>
      <c r="MSQ45" s="6"/>
      <c r="MSR45" s="6"/>
      <c r="MSS45" s="6"/>
      <c r="MST45" s="6"/>
      <c r="MSU45" s="6"/>
      <c r="MSV45" s="6"/>
      <c r="MSW45" s="6"/>
      <c r="MSX45" s="6"/>
      <c r="MSY45" s="6"/>
      <c r="MSZ45" s="6"/>
      <c r="MTA45" s="6"/>
      <c r="MTB45" s="6"/>
      <c r="MTC45" s="6"/>
      <c r="MTD45" s="6"/>
      <c r="MTE45" s="6"/>
      <c r="MTF45" s="6"/>
      <c r="MTG45" s="6"/>
      <c r="MTH45" s="6"/>
      <c r="MTI45" s="6"/>
      <c r="MTJ45" s="6"/>
      <c r="MTK45" s="6"/>
      <c r="MTL45" s="6"/>
      <c r="MTM45" s="6"/>
      <c r="MTN45" s="6"/>
      <c r="MTO45" s="6"/>
      <c r="MTP45" s="6"/>
      <c r="MTQ45" s="6"/>
      <c r="MTR45" s="6"/>
      <c r="MTS45" s="6"/>
      <c r="MTT45" s="6"/>
      <c r="MTU45" s="6"/>
      <c r="MTV45" s="6"/>
      <c r="MTW45" s="6"/>
      <c r="MTX45" s="6"/>
      <c r="MTY45" s="6"/>
      <c r="MTZ45" s="6"/>
      <c r="MUA45" s="6"/>
      <c r="MUB45" s="6"/>
      <c r="MUC45" s="6"/>
      <c r="MUD45" s="6"/>
      <c r="MUE45" s="6"/>
      <c r="MUF45" s="6"/>
      <c r="MUG45" s="6"/>
      <c r="MUH45" s="6"/>
      <c r="MUI45" s="6"/>
      <c r="MUJ45" s="6"/>
      <c r="MUK45" s="6"/>
      <c r="MUL45" s="6"/>
      <c r="MUM45" s="6"/>
      <c r="MUN45" s="6"/>
      <c r="MUO45" s="6"/>
      <c r="MUP45" s="6"/>
      <c r="MUQ45" s="6"/>
      <c r="MUR45" s="6"/>
      <c r="MUS45" s="6"/>
      <c r="MUT45" s="6"/>
      <c r="MUU45" s="6"/>
      <c r="MUV45" s="6"/>
      <c r="MUW45" s="6"/>
      <c r="MUX45" s="6"/>
      <c r="MUY45" s="6"/>
      <c r="MUZ45" s="6"/>
      <c r="MVA45" s="6"/>
      <c r="MVB45" s="6"/>
      <c r="MVC45" s="6"/>
      <c r="MVD45" s="6"/>
      <c r="MVE45" s="6"/>
      <c r="MVF45" s="6"/>
      <c r="MVG45" s="6"/>
      <c r="MVH45" s="6"/>
      <c r="MVI45" s="6"/>
      <c r="MVJ45" s="6"/>
      <c r="MVK45" s="6"/>
      <c r="MVL45" s="6"/>
      <c r="MVM45" s="6"/>
      <c r="MVN45" s="6"/>
      <c r="MVO45" s="6"/>
      <c r="MVP45" s="6"/>
      <c r="MVQ45" s="6"/>
      <c r="MVR45" s="6"/>
      <c r="MVS45" s="6"/>
      <c r="MVT45" s="6"/>
      <c r="MVU45" s="6"/>
      <c r="MVV45" s="6"/>
      <c r="MVW45" s="6"/>
      <c r="MVX45" s="6"/>
      <c r="MVY45" s="6"/>
      <c r="MVZ45" s="6"/>
      <c r="MWA45" s="6"/>
      <c r="MWB45" s="6"/>
      <c r="MWC45" s="6"/>
      <c r="MWD45" s="6"/>
      <c r="MWE45" s="6"/>
      <c r="MWF45" s="6"/>
      <c r="MWG45" s="6"/>
      <c r="MWH45" s="6"/>
      <c r="MWI45" s="6"/>
      <c r="MWJ45" s="6"/>
      <c r="MWK45" s="6"/>
      <c r="MWL45" s="6"/>
      <c r="MWM45" s="6"/>
      <c r="MWN45" s="6"/>
      <c r="MWO45" s="6"/>
      <c r="MWP45" s="6"/>
      <c r="MWQ45" s="6"/>
      <c r="MWR45" s="6"/>
      <c r="MWS45" s="6"/>
      <c r="MWT45" s="6"/>
      <c r="MWU45" s="6"/>
      <c r="MWV45" s="6"/>
      <c r="MWW45" s="6"/>
      <c r="MWX45" s="6"/>
      <c r="MWY45" s="6"/>
      <c r="MWZ45" s="6"/>
      <c r="MXA45" s="6"/>
      <c r="MXB45" s="6"/>
      <c r="MXC45" s="6"/>
      <c r="MXD45" s="6"/>
      <c r="MXE45" s="6"/>
      <c r="MXF45" s="6"/>
      <c r="MXG45" s="6"/>
      <c r="MXH45" s="6"/>
      <c r="MXI45" s="6"/>
      <c r="MXJ45" s="6"/>
      <c r="MXK45" s="6"/>
      <c r="MXL45" s="6"/>
      <c r="MXM45" s="6"/>
      <c r="MXN45" s="6"/>
      <c r="MXO45" s="6"/>
      <c r="MXP45" s="6"/>
      <c r="MXQ45" s="6"/>
      <c r="MXR45" s="6"/>
      <c r="MXS45" s="6"/>
      <c r="MXT45" s="6"/>
      <c r="MXU45" s="6"/>
      <c r="MXV45" s="6"/>
      <c r="MXW45" s="6"/>
      <c r="MXX45" s="6"/>
      <c r="MXY45" s="6"/>
      <c r="MXZ45" s="6"/>
      <c r="MYA45" s="6"/>
      <c r="MYB45" s="6"/>
      <c r="MYC45" s="6"/>
      <c r="MYD45" s="6"/>
      <c r="MYE45" s="6"/>
      <c r="MYF45" s="6"/>
      <c r="MYG45" s="6"/>
      <c r="MYH45" s="6"/>
      <c r="MYI45" s="6"/>
      <c r="MYJ45" s="6"/>
      <c r="MYK45" s="6"/>
      <c r="MYL45" s="6"/>
      <c r="MYM45" s="6"/>
      <c r="MYN45" s="6"/>
      <c r="MYO45" s="6"/>
      <c r="MYP45" s="6"/>
      <c r="MYQ45" s="6"/>
      <c r="MYR45" s="6"/>
      <c r="MYS45" s="6"/>
      <c r="MYT45" s="6"/>
      <c r="MYU45" s="6"/>
      <c r="MYV45" s="6"/>
      <c r="MYW45" s="6"/>
      <c r="MYX45" s="6"/>
      <c r="MYY45" s="6"/>
      <c r="MYZ45" s="6"/>
      <c r="MZA45" s="6"/>
      <c r="MZB45" s="6"/>
      <c r="MZC45" s="6"/>
      <c r="MZD45" s="6"/>
      <c r="MZE45" s="6"/>
      <c r="MZF45" s="6"/>
      <c r="MZG45" s="6"/>
      <c r="MZH45" s="6"/>
      <c r="MZI45" s="6"/>
      <c r="MZJ45" s="6"/>
      <c r="MZK45" s="6"/>
      <c r="MZL45" s="6"/>
      <c r="MZM45" s="6"/>
      <c r="MZN45" s="6"/>
      <c r="MZO45" s="6"/>
      <c r="MZP45" s="6"/>
      <c r="MZQ45" s="6"/>
      <c r="MZR45" s="6"/>
      <c r="MZS45" s="6"/>
      <c r="MZT45" s="6"/>
      <c r="MZU45" s="6"/>
      <c r="MZV45" s="6"/>
      <c r="MZW45" s="6"/>
      <c r="MZX45" s="6"/>
      <c r="MZY45" s="6"/>
      <c r="MZZ45" s="6"/>
      <c r="NAA45" s="6"/>
      <c r="NAB45" s="6"/>
      <c r="NAC45" s="6"/>
      <c r="NAD45" s="6"/>
      <c r="NAE45" s="6"/>
      <c r="NAF45" s="6"/>
      <c r="NAG45" s="6"/>
      <c r="NAH45" s="6"/>
      <c r="NAI45" s="6"/>
      <c r="NAJ45" s="6"/>
      <c r="NAK45" s="6"/>
      <c r="NAL45" s="6"/>
      <c r="NAM45" s="6"/>
      <c r="NAN45" s="6"/>
      <c r="NAO45" s="6"/>
      <c r="NAP45" s="6"/>
      <c r="NAQ45" s="6"/>
      <c r="NAR45" s="6"/>
      <c r="NAS45" s="6"/>
      <c r="NAT45" s="6"/>
      <c r="NAU45" s="6"/>
      <c r="NAV45" s="6"/>
      <c r="NAW45" s="6"/>
      <c r="NAX45" s="6"/>
      <c r="NAY45" s="6"/>
      <c r="NAZ45" s="6"/>
      <c r="NBA45" s="6"/>
      <c r="NBB45" s="6"/>
      <c r="NBC45" s="6"/>
      <c r="NBD45" s="6"/>
      <c r="NBE45" s="6"/>
      <c r="NBF45" s="6"/>
      <c r="NBG45" s="6"/>
      <c r="NBH45" s="6"/>
      <c r="NBI45" s="6"/>
      <c r="NBJ45" s="6"/>
      <c r="NBK45" s="6"/>
      <c r="NBL45" s="6"/>
      <c r="NBM45" s="6"/>
      <c r="NBN45" s="6"/>
      <c r="NBO45" s="6"/>
      <c r="NBP45" s="6"/>
      <c r="NBQ45" s="6"/>
      <c r="NBR45" s="6"/>
      <c r="NBS45" s="6"/>
      <c r="NBT45" s="6"/>
      <c r="NBU45" s="6"/>
      <c r="NBV45" s="6"/>
      <c r="NBW45" s="6"/>
      <c r="NBX45" s="6"/>
      <c r="NBY45" s="6"/>
      <c r="NBZ45" s="6"/>
      <c r="NCA45" s="6"/>
      <c r="NCB45" s="6"/>
      <c r="NCC45" s="6"/>
      <c r="NCD45" s="6"/>
      <c r="NCE45" s="6"/>
      <c r="NCF45" s="6"/>
      <c r="NCG45" s="6"/>
      <c r="NCH45" s="6"/>
      <c r="NCI45" s="6"/>
      <c r="NCJ45" s="6"/>
      <c r="NCK45" s="6"/>
      <c r="NCL45" s="6"/>
      <c r="NCM45" s="6"/>
      <c r="NCN45" s="6"/>
      <c r="NCO45" s="6"/>
      <c r="NCP45" s="6"/>
      <c r="NCQ45" s="6"/>
      <c r="NCR45" s="6"/>
      <c r="NCS45" s="6"/>
      <c r="NCT45" s="6"/>
      <c r="NCU45" s="6"/>
      <c r="NCV45" s="6"/>
      <c r="NCW45" s="6"/>
      <c r="NCX45" s="6"/>
      <c r="NCY45" s="6"/>
      <c r="NCZ45" s="6"/>
      <c r="NDA45" s="6"/>
      <c r="NDB45" s="6"/>
      <c r="NDC45" s="6"/>
      <c r="NDD45" s="6"/>
      <c r="NDE45" s="6"/>
      <c r="NDF45" s="6"/>
      <c r="NDG45" s="6"/>
      <c r="NDH45" s="6"/>
      <c r="NDI45" s="6"/>
      <c r="NDJ45" s="6"/>
      <c r="NDK45" s="6"/>
      <c r="NDL45" s="6"/>
      <c r="NDM45" s="6"/>
      <c r="NDN45" s="6"/>
      <c r="NDO45" s="6"/>
      <c r="NDP45" s="6"/>
      <c r="NDQ45" s="6"/>
      <c r="NDR45" s="6"/>
      <c r="NDS45" s="6"/>
      <c r="NDT45" s="6"/>
      <c r="NDU45" s="6"/>
      <c r="NDV45" s="6"/>
      <c r="NDW45" s="6"/>
      <c r="NDX45" s="6"/>
      <c r="NDY45" s="6"/>
      <c r="NDZ45" s="6"/>
      <c r="NEA45" s="6"/>
      <c r="NEB45" s="6"/>
      <c r="NEC45" s="6"/>
      <c r="NED45" s="6"/>
      <c r="NEE45" s="6"/>
      <c r="NEF45" s="6"/>
      <c r="NEG45" s="6"/>
      <c r="NEH45" s="6"/>
      <c r="NEI45" s="6"/>
      <c r="NEJ45" s="6"/>
      <c r="NEK45" s="6"/>
      <c r="NEL45" s="6"/>
      <c r="NEM45" s="6"/>
      <c r="NEN45" s="6"/>
      <c r="NEO45" s="6"/>
      <c r="NEP45" s="6"/>
      <c r="NEQ45" s="6"/>
      <c r="NER45" s="6"/>
      <c r="NES45" s="6"/>
      <c r="NET45" s="6"/>
      <c r="NEU45" s="6"/>
      <c r="NEV45" s="6"/>
      <c r="NEW45" s="6"/>
      <c r="NEX45" s="6"/>
      <c r="NEY45" s="6"/>
      <c r="NEZ45" s="6"/>
      <c r="NFA45" s="6"/>
      <c r="NFB45" s="6"/>
      <c r="NFC45" s="6"/>
      <c r="NFD45" s="6"/>
      <c r="NFE45" s="6"/>
      <c r="NFF45" s="6"/>
      <c r="NFG45" s="6"/>
      <c r="NFH45" s="6"/>
      <c r="NFI45" s="6"/>
      <c r="NFJ45" s="6"/>
      <c r="NFK45" s="6"/>
      <c r="NFL45" s="6"/>
      <c r="NFM45" s="6"/>
      <c r="NFN45" s="6"/>
      <c r="NFO45" s="6"/>
      <c r="NFP45" s="6"/>
      <c r="NFQ45" s="6"/>
      <c r="NFR45" s="6"/>
      <c r="NFS45" s="6"/>
      <c r="NFT45" s="6"/>
      <c r="NFU45" s="6"/>
      <c r="NFV45" s="6"/>
      <c r="NFW45" s="6"/>
      <c r="NFX45" s="6"/>
      <c r="NFY45" s="6"/>
      <c r="NFZ45" s="6"/>
      <c r="NGA45" s="6"/>
      <c r="NGB45" s="6"/>
      <c r="NGC45" s="6"/>
      <c r="NGD45" s="6"/>
      <c r="NGE45" s="6"/>
      <c r="NGF45" s="6"/>
      <c r="NGG45" s="6"/>
      <c r="NGH45" s="6"/>
      <c r="NGI45" s="6"/>
      <c r="NGJ45" s="6"/>
      <c r="NGK45" s="6"/>
      <c r="NGL45" s="6"/>
      <c r="NGM45" s="6"/>
      <c r="NGN45" s="6"/>
      <c r="NGO45" s="6"/>
      <c r="NGP45" s="6"/>
      <c r="NGQ45" s="6"/>
      <c r="NGR45" s="6"/>
      <c r="NGS45" s="6"/>
      <c r="NGT45" s="6"/>
      <c r="NGU45" s="6"/>
      <c r="NGV45" s="6"/>
      <c r="NGW45" s="6"/>
      <c r="NGX45" s="6"/>
      <c r="NGY45" s="6"/>
      <c r="NGZ45" s="6"/>
      <c r="NHA45" s="6"/>
      <c r="NHB45" s="6"/>
      <c r="NHC45" s="6"/>
      <c r="NHD45" s="6"/>
      <c r="NHE45" s="6"/>
      <c r="NHF45" s="6"/>
      <c r="NHG45" s="6"/>
      <c r="NHH45" s="6"/>
      <c r="NHI45" s="6"/>
      <c r="NHJ45" s="6"/>
      <c r="NHK45" s="6"/>
      <c r="NHL45" s="6"/>
      <c r="NHM45" s="6"/>
      <c r="NHN45" s="6"/>
      <c r="NHO45" s="6"/>
      <c r="NHP45" s="6"/>
      <c r="NHQ45" s="6"/>
      <c r="NHR45" s="6"/>
      <c r="NHS45" s="6"/>
      <c r="NHT45" s="6"/>
      <c r="NHU45" s="6"/>
      <c r="NHV45" s="6"/>
      <c r="NHW45" s="6"/>
      <c r="NHX45" s="6"/>
      <c r="NHY45" s="6"/>
      <c r="NHZ45" s="6"/>
      <c r="NIA45" s="6"/>
      <c r="NIB45" s="6"/>
      <c r="NIC45" s="6"/>
      <c r="NID45" s="6"/>
      <c r="NIE45" s="6"/>
      <c r="NIF45" s="6"/>
      <c r="NIG45" s="6"/>
      <c r="NIH45" s="6"/>
      <c r="NII45" s="6"/>
      <c r="NIJ45" s="6"/>
      <c r="NIK45" s="6"/>
      <c r="NIL45" s="6"/>
      <c r="NIM45" s="6"/>
      <c r="NIN45" s="6"/>
      <c r="NIO45" s="6"/>
      <c r="NIP45" s="6"/>
      <c r="NIQ45" s="6"/>
      <c r="NIR45" s="6"/>
      <c r="NIS45" s="6"/>
      <c r="NIT45" s="6"/>
      <c r="NIU45" s="6"/>
      <c r="NIV45" s="6"/>
      <c r="NIW45" s="6"/>
      <c r="NIX45" s="6"/>
      <c r="NIY45" s="6"/>
      <c r="NIZ45" s="6"/>
      <c r="NJA45" s="6"/>
      <c r="NJB45" s="6"/>
      <c r="NJC45" s="6"/>
      <c r="NJD45" s="6"/>
      <c r="NJE45" s="6"/>
      <c r="NJF45" s="6"/>
      <c r="NJG45" s="6"/>
      <c r="NJH45" s="6"/>
      <c r="NJI45" s="6"/>
      <c r="NJJ45" s="6"/>
      <c r="NJK45" s="6"/>
      <c r="NJL45" s="6"/>
      <c r="NJM45" s="6"/>
      <c r="NJN45" s="6"/>
      <c r="NJO45" s="6"/>
      <c r="NJP45" s="6"/>
      <c r="NJQ45" s="6"/>
      <c r="NJR45" s="6"/>
      <c r="NJS45" s="6"/>
      <c r="NJT45" s="6"/>
      <c r="NJU45" s="6"/>
      <c r="NJV45" s="6"/>
      <c r="NJW45" s="6"/>
      <c r="NJX45" s="6"/>
      <c r="NJY45" s="6"/>
      <c r="NJZ45" s="6"/>
      <c r="NKA45" s="6"/>
      <c r="NKB45" s="6"/>
      <c r="NKC45" s="6"/>
      <c r="NKD45" s="6"/>
      <c r="NKE45" s="6"/>
      <c r="NKF45" s="6"/>
      <c r="NKG45" s="6"/>
      <c r="NKH45" s="6"/>
      <c r="NKI45" s="6"/>
      <c r="NKJ45" s="6"/>
      <c r="NKK45" s="6"/>
      <c r="NKL45" s="6"/>
      <c r="NKM45" s="6"/>
      <c r="NKN45" s="6"/>
      <c r="NKO45" s="6"/>
      <c r="NKP45" s="6"/>
      <c r="NKQ45" s="6"/>
      <c r="NKR45" s="6"/>
      <c r="NKS45" s="6"/>
      <c r="NKT45" s="6"/>
      <c r="NKU45" s="6"/>
      <c r="NKV45" s="6"/>
      <c r="NKW45" s="6"/>
      <c r="NKX45" s="6"/>
      <c r="NKY45" s="6"/>
      <c r="NKZ45" s="6"/>
      <c r="NLA45" s="6"/>
      <c r="NLB45" s="6"/>
      <c r="NLC45" s="6"/>
      <c r="NLD45" s="6"/>
      <c r="NLE45" s="6"/>
      <c r="NLF45" s="6"/>
      <c r="NLG45" s="6"/>
      <c r="NLH45" s="6"/>
      <c r="NLI45" s="6"/>
      <c r="NLJ45" s="6"/>
      <c r="NLK45" s="6"/>
      <c r="NLL45" s="6"/>
      <c r="NLM45" s="6"/>
      <c r="NLN45" s="6"/>
      <c r="NLO45" s="6"/>
      <c r="NLP45" s="6"/>
      <c r="NLQ45" s="6"/>
      <c r="NLR45" s="6"/>
      <c r="NLS45" s="6"/>
      <c r="NLT45" s="6"/>
      <c r="NLU45" s="6"/>
      <c r="NLV45" s="6"/>
      <c r="NLW45" s="6"/>
      <c r="NLX45" s="6"/>
      <c r="NLY45" s="6"/>
      <c r="NLZ45" s="6"/>
      <c r="NMA45" s="6"/>
      <c r="NMB45" s="6"/>
      <c r="NMC45" s="6"/>
      <c r="NMD45" s="6"/>
      <c r="NME45" s="6"/>
      <c r="NMF45" s="6"/>
      <c r="NMG45" s="6"/>
      <c r="NMH45" s="6"/>
      <c r="NMI45" s="6"/>
      <c r="NMJ45" s="6"/>
      <c r="NMK45" s="6"/>
      <c r="NML45" s="6"/>
      <c r="NMM45" s="6"/>
      <c r="NMN45" s="6"/>
      <c r="NMO45" s="6"/>
      <c r="NMP45" s="6"/>
      <c r="NMQ45" s="6"/>
      <c r="NMR45" s="6"/>
      <c r="NMS45" s="6"/>
      <c r="NMT45" s="6"/>
      <c r="NMU45" s="6"/>
      <c r="NMV45" s="6"/>
      <c r="NMW45" s="6"/>
      <c r="NMX45" s="6"/>
      <c r="NMY45" s="6"/>
      <c r="NMZ45" s="6"/>
      <c r="NNA45" s="6"/>
      <c r="NNB45" s="6"/>
      <c r="NNC45" s="6"/>
      <c r="NND45" s="6"/>
      <c r="NNE45" s="6"/>
      <c r="NNF45" s="6"/>
      <c r="NNG45" s="6"/>
      <c r="NNH45" s="6"/>
      <c r="NNI45" s="6"/>
      <c r="NNJ45" s="6"/>
      <c r="NNK45" s="6"/>
      <c r="NNL45" s="6"/>
      <c r="NNM45" s="6"/>
      <c r="NNN45" s="6"/>
      <c r="NNO45" s="6"/>
      <c r="NNP45" s="6"/>
      <c r="NNQ45" s="6"/>
      <c r="NNR45" s="6"/>
      <c r="NNS45" s="6"/>
      <c r="NNT45" s="6"/>
      <c r="NNU45" s="6"/>
      <c r="NNV45" s="6"/>
      <c r="NNW45" s="6"/>
      <c r="NNX45" s="6"/>
      <c r="NNY45" s="6"/>
      <c r="NNZ45" s="6"/>
      <c r="NOA45" s="6"/>
      <c r="NOB45" s="6"/>
      <c r="NOC45" s="6"/>
      <c r="NOD45" s="6"/>
      <c r="NOE45" s="6"/>
      <c r="NOF45" s="6"/>
      <c r="NOG45" s="6"/>
      <c r="NOH45" s="6"/>
      <c r="NOI45" s="6"/>
      <c r="NOJ45" s="6"/>
      <c r="NOK45" s="6"/>
      <c r="NOL45" s="6"/>
      <c r="NOM45" s="6"/>
      <c r="NON45" s="6"/>
      <c r="NOO45" s="6"/>
      <c r="NOP45" s="6"/>
      <c r="NOQ45" s="6"/>
      <c r="NOR45" s="6"/>
      <c r="NOS45" s="6"/>
      <c r="NOT45" s="6"/>
      <c r="NOU45" s="6"/>
      <c r="NOV45" s="6"/>
      <c r="NOW45" s="6"/>
      <c r="NOX45" s="6"/>
      <c r="NOY45" s="6"/>
      <c r="NOZ45" s="6"/>
      <c r="NPA45" s="6"/>
      <c r="NPB45" s="6"/>
      <c r="NPC45" s="6"/>
      <c r="NPD45" s="6"/>
      <c r="NPE45" s="6"/>
      <c r="NPF45" s="6"/>
      <c r="NPG45" s="6"/>
      <c r="NPH45" s="6"/>
      <c r="NPI45" s="6"/>
      <c r="NPJ45" s="6"/>
      <c r="NPK45" s="6"/>
      <c r="NPL45" s="6"/>
      <c r="NPM45" s="6"/>
      <c r="NPN45" s="6"/>
      <c r="NPO45" s="6"/>
      <c r="NPP45" s="6"/>
      <c r="NPQ45" s="6"/>
      <c r="NPR45" s="6"/>
      <c r="NPS45" s="6"/>
      <c r="NPT45" s="6"/>
      <c r="NPU45" s="6"/>
      <c r="NPV45" s="6"/>
      <c r="NPW45" s="6"/>
      <c r="NPX45" s="6"/>
      <c r="NPY45" s="6"/>
      <c r="NPZ45" s="6"/>
      <c r="NQA45" s="6"/>
      <c r="NQB45" s="6"/>
      <c r="NQC45" s="6"/>
      <c r="NQD45" s="6"/>
      <c r="NQE45" s="6"/>
      <c r="NQF45" s="6"/>
      <c r="NQG45" s="6"/>
      <c r="NQH45" s="6"/>
      <c r="NQI45" s="6"/>
      <c r="NQJ45" s="6"/>
      <c r="NQK45" s="6"/>
      <c r="NQL45" s="6"/>
      <c r="NQM45" s="6"/>
      <c r="NQN45" s="6"/>
      <c r="NQO45" s="6"/>
      <c r="NQP45" s="6"/>
      <c r="NQQ45" s="6"/>
      <c r="NQR45" s="6"/>
      <c r="NQS45" s="6"/>
      <c r="NQT45" s="6"/>
      <c r="NQU45" s="6"/>
      <c r="NQV45" s="6"/>
      <c r="NQW45" s="6"/>
      <c r="NQX45" s="6"/>
      <c r="NQY45" s="6"/>
      <c r="NQZ45" s="6"/>
      <c r="NRA45" s="6"/>
      <c r="NRB45" s="6"/>
      <c r="NRC45" s="6"/>
      <c r="NRD45" s="6"/>
      <c r="NRE45" s="6"/>
      <c r="NRF45" s="6"/>
      <c r="NRG45" s="6"/>
      <c r="NRH45" s="6"/>
      <c r="NRI45" s="6"/>
      <c r="NRJ45" s="6"/>
      <c r="NRK45" s="6"/>
      <c r="NRL45" s="6"/>
      <c r="NRM45" s="6"/>
      <c r="NRN45" s="6"/>
      <c r="NRO45" s="6"/>
      <c r="NRP45" s="6"/>
      <c r="NRQ45" s="6"/>
      <c r="NRR45" s="6"/>
      <c r="NRS45" s="6"/>
      <c r="NRT45" s="6"/>
      <c r="NRU45" s="6"/>
      <c r="NRV45" s="6"/>
      <c r="NRW45" s="6"/>
      <c r="NRX45" s="6"/>
      <c r="NRY45" s="6"/>
      <c r="NRZ45" s="6"/>
      <c r="NSA45" s="6"/>
      <c r="NSB45" s="6"/>
      <c r="NSC45" s="6"/>
      <c r="NSD45" s="6"/>
      <c r="NSE45" s="6"/>
      <c r="NSF45" s="6"/>
      <c r="NSG45" s="6"/>
      <c r="NSH45" s="6"/>
      <c r="NSI45" s="6"/>
      <c r="NSJ45" s="6"/>
      <c r="NSK45" s="6"/>
      <c r="NSL45" s="6"/>
      <c r="NSM45" s="6"/>
      <c r="NSN45" s="6"/>
      <c r="NSO45" s="6"/>
      <c r="NSP45" s="6"/>
      <c r="NSQ45" s="6"/>
      <c r="NSR45" s="6"/>
      <c r="NSS45" s="6"/>
      <c r="NST45" s="6"/>
      <c r="NSU45" s="6"/>
      <c r="NSV45" s="6"/>
      <c r="NSW45" s="6"/>
      <c r="NSX45" s="6"/>
      <c r="NSY45" s="6"/>
      <c r="NSZ45" s="6"/>
      <c r="NTA45" s="6"/>
      <c r="NTB45" s="6"/>
      <c r="NTC45" s="6"/>
      <c r="NTD45" s="6"/>
      <c r="NTE45" s="6"/>
      <c r="NTF45" s="6"/>
      <c r="NTG45" s="6"/>
      <c r="NTH45" s="6"/>
      <c r="NTI45" s="6"/>
      <c r="NTJ45" s="6"/>
      <c r="NTK45" s="6"/>
      <c r="NTL45" s="6"/>
      <c r="NTM45" s="6"/>
      <c r="NTN45" s="6"/>
      <c r="NTO45" s="6"/>
      <c r="NTP45" s="6"/>
      <c r="NTQ45" s="6"/>
      <c r="NTR45" s="6"/>
      <c r="NTS45" s="6"/>
      <c r="NTT45" s="6"/>
      <c r="NTU45" s="6"/>
      <c r="NTV45" s="6"/>
      <c r="NTW45" s="6"/>
      <c r="NTX45" s="6"/>
      <c r="NTY45" s="6"/>
      <c r="NTZ45" s="6"/>
      <c r="NUA45" s="6"/>
      <c r="NUB45" s="6"/>
      <c r="NUC45" s="6"/>
      <c r="NUD45" s="6"/>
      <c r="NUE45" s="6"/>
      <c r="NUF45" s="6"/>
      <c r="NUG45" s="6"/>
      <c r="NUH45" s="6"/>
      <c r="NUI45" s="6"/>
      <c r="NUJ45" s="6"/>
      <c r="NUK45" s="6"/>
      <c r="NUL45" s="6"/>
      <c r="NUM45" s="6"/>
      <c r="NUN45" s="6"/>
      <c r="NUO45" s="6"/>
      <c r="NUP45" s="6"/>
      <c r="NUQ45" s="6"/>
      <c r="NUR45" s="6"/>
      <c r="NUS45" s="6"/>
      <c r="NUT45" s="6"/>
      <c r="NUU45" s="6"/>
      <c r="NUV45" s="6"/>
      <c r="NUW45" s="6"/>
      <c r="NUX45" s="6"/>
      <c r="NUY45" s="6"/>
      <c r="NUZ45" s="6"/>
      <c r="NVA45" s="6"/>
      <c r="NVB45" s="6"/>
      <c r="NVC45" s="6"/>
      <c r="NVD45" s="6"/>
      <c r="NVE45" s="6"/>
      <c r="NVF45" s="6"/>
      <c r="NVG45" s="6"/>
      <c r="NVH45" s="6"/>
      <c r="NVI45" s="6"/>
      <c r="NVJ45" s="6"/>
      <c r="NVK45" s="6"/>
      <c r="NVL45" s="6"/>
      <c r="NVM45" s="6"/>
      <c r="NVN45" s="6"/>
      <c r="NVO45" s="6"/>
      <c r="NVP45" s="6"/>
      <c r="NVQ45" s="6"/>
      <c r="NVR45" s="6"/>
      <c r="NVS45" s="6"/>
      <c r="NVT45" s="6"/>
      <c r="NVU45" s="6"/>
      <c r="NVV45" s="6"/>
      <c r="NVW45" s="6"/>
      <c r="NVX45" s="6"/>
      <c r="NVY45" s="6"/>
      <c r="NVZ45" s="6"/>
      <c r="NWA45" s="6"/>
      <c r="NWB45" s="6"/>
      <c r="NWC45" s="6"/>
      <c r="NWD45" s="6"/>
      <c r="NWE45" s="6"/>
      <c r="NWF45" s="6"/>
      <c r="NWG45" s="6"/>
      <c r="NWH45" s="6"/>
      <c r="NWI45" s="6"/>
      <c r="NWJ45" s="6"/>
      <c r="NWK45" s="6"/>
      <c r="NWL45" s="6"/>
      <c r="NWM45" s="6"/>
      <c r="NWN45" s="6"/>
      <c r="NWO45" s="6"/>
      <c r="NWP45" s="6"/>
      <c r="NWQ45" s="6"/>
      <c r="NWR45" s="6"/>
      <c r="NWS45" s="6"/>
      <c r="NWT45" s="6"/>
      <c r="NWU45" s="6"/>
      <c r="NWV45" s="6"/>
      <c r="NWW45" s="6"/>
      <c r="NWX45" s="6"/>
      <c r="NWY45" s="6"/>
      <c r="NWZ45" s="6"/>
      <c r="NXA45" s="6"/>
      <c r="NXB45" s="6"/>
      <c r="NXC45" s="6"/>
      <c r="NXD45" s="6"/>
      <c r="NXE45" s="6"/>
      <c r="NXF45" s="6"/>
      <c r="NXG45" s="6"/>
      <c r="NXH45" s="6"/>
      <c r="NXI45" s="6"/>
      <c r="NXJ45" s="6"/>
      <c r="NXK45" s="6"/>
      <c r="NXL45" s="6"/>
      <c r="NXM45" s="6"/>
      <c r="NXN45" s="6"/>
      <c r="NXO45" s="6"/>
      <c r="NXP45" s="6"/>
      <c r="NXQ45" s="6"/>
      <c r="NXR45" s="6"/>
      <c r="NXS45" s="6"/>
      <c r="NXT45" s="6"/>
      <c r="NXU45" s="6"/>
      <c r="NXV45" s="6"/>
      <c r="NXW45" s="6"/>
      <c r="NXX45" s="6"/>
      <c r="NXY45" s="6"/>
      <c r="NXZ45" s="6"/>
      <c r="NYA45" s="6"/>
      <c r="NYB45" s="6"/>
      <c r="NYC45" s="6"/>
      <c r="NYD45" s="6"/>
      <c r="NYE45" s="6"/>
      <c r="NYF45" s="6"/>
      <c r="NYG45" s="6"/>
      <c r="NYH45" s="6"/>
      <c r="NYI45" s="6"/>
      <c r="NYJ45" s="6"/>
      <c r="NYK45" s="6"/>
      <c r="NYL45" s="6"/>
      <c r="NYM45" s="6"/>
      <c r="NYN45" s="6"/>
      <c r="NYO45" s="6"/>
      <c r="NYP45" s="6"/>
      <c r="NYQ45" s="6"/>
      <c r="NYR45" s="6"/>
      <c r="NYS45" s="6"/>
      <c r="NYT45" s="6"/>
      <c r="NYU45" s="6"/>
      <c r="NYV45" s="6"/>
      <c r="NYW45" s="6"/>
      <c r="NYX45" s="6"/>
      <c r="NYY45" s="6"/>
      <c r="NYZ45" s="6"/>
      <c r="NZA45" s="6"/>
      <c r="NZB45" s="6"/>
      <c r="NZC45" s="6"/>
      <c r="NZD45" s="6"/>
      <c r="NZE45" s="6"/>
      <c r="NZF45" s="6"/>
      <c r="NZG45" s="6"/>
      <c r="NZH45" s="6"/>
      <c r="NZI45" s="6"/>
      <c r="NZJ45" s="6"/>
      <c r="NZK45" s="6"/>
      <c r="NZL45" s="6"/>
      <c r="NZM45" s="6"/>
      <c r="NZN45" s="6"/>
      <c r="NZO45" s="6"/>
      <c r="NZP45" s="6"/>
      <c r="NZQ45" s="6"/>
      <c r="NZR45" s="6"/>
      <c r="NZS45" s="6"/>
      <c r="NZT45" s="6"/>
      <c r="NZU45" s="6"/>
      <c r="NZV45" s="6"/>
      <c r="NZW45" s="6"/>
      <c r="NZX45" s="6"/>
      <c r="NZY45" s="6"/>
      <c r="NZZ45" s="6"/>
      <c r="OAA45" s="6"/>
      <c r="OAB45" s="6"/>
      <c r="OAC45" s="6"/>
      <c r="OAD45" s="6"/>
      <c r="OAE45" s="6"/>
      <c r="OAF45" s="6"/>
      <c r="OAG45" s="6"/>
      <c r="OAH45" s="6"/>
      <c r="OAI45" s="6"/>
      <c r="OAJ45" s="6"/>
      <c r="OAK45" s="6"/>
      <c r="OAL45" s="6"/>
      <c r="OAM45" s="6"/>
      <c r="OAN45" s="6"/>
      <c r="OAO45" s="6"/>
      <c r="OAP45" s="6"/>
      <c r="OAQ45" s="6"/>
      <c r="OAR45" s="6"/>
      <c r="OAS45" s="6"/>
      <c r="OAT45" s="6"/>
      <c r="OAU45" s="6"/>
      <c r="OAV45" s="6"/>
      <c r="OAW45" s="6"/>
      <c r="OAX45" s="6"/>
      <c r="OAY45" s="6"/>
      <c r="OAZ45" s="6"/>
      <c r="OBA45" s="6"/>
      <c r="OBB45" s="6"/>
      <c r="OBC45" s="6"/>
      <c r="OBD45" s="6"/>
      <c r="OBE45" s="6"/>
      <c r="OBF45" s="6"/>
      <c r="OBG45" s="6"/>
      <c r="OBH45" s="6"/>
      <c r="OBI45" s="6"/>
      <c r="OBJ45" s="6"/>
      <c r="OBK45" s="6"/>
      <c r="OBL45" s="6"/>
      <c r="OBM45" s="6"/>
      <c r="OBN45" s="6"/>
      <c r="OBO45" s="6"/>
      <c r="OBP45" s="6"/>
      <c r="OBQ45" s="6"/>
      <c r="OBR45" s="6"/>
      <c r="OBS45" s="6"/>
      <c r="OBT45" s="6"/>
      <c r="OBU45" s="6"/>
      <c r="OBV45" s="6"/>
      <c r="OBW45" s="6"/>
      <c r="OBX45" s="6"/>
      <c r="OBY45" s="6"/>
      <c r="OBZ45" s="6"/>
      <c r="OCA45" s="6"/>
      <c r="OCB45" s="6"/>
      <c r="OCC45" s="6"/>
      <c r="OCD45" s="6"/>
      <c r="OCE45" s="6"/>
      <c r="OCF45" s="6"/>
      <c r="OCG45" s="6"/>
      <c r="OCH45" s="6"/>
      <c r="OCI45" s="6"/>
      <c r="OCJ45" s="6"/>
      <c r="OCK45" s="6"/>
      <c r="OCL45" s="6"/>
      <c r="OCM45" s="6"/>
      <c r="OCN45" s="6"/>
      <c r="OCO45" s="6"/>
      <c r="OCP45" s="6"/>
      <c r="OCQ45" s="6"/>
      <c r="OCR45" s="6"/>
      <c r="OCS45" s="6"/>
      <c r="OCT45" s="6"/>
      <c r="OCU45" s="6"/>
      <c r="OCV45" s="6"/>
      <c r="OCW45" s="6"/>
      <c r="OCX45" s="6"/>
      <c r="OCY45" s="6"/>
      <c r="OCZ45" s="6"/>
      <c r="ODA45" s="6"/>
      <c r="ODB45" s="6"/>
      <c r="ODC45" s="6"/>
      <c r="ODD45" s="6"/>
      <c r="ODE45" s="6"/>
      <c r="ODF45" s="6"/>
      <c r="ODG45" s="6"/>
      <c r="ODH45" s="6"/>
      <c r="ODI45" s="6"/>
      <c r="ODJ45" s="6"/>
      <c r="ODK45" s="6"/>
      <c r="ODL45" s="6"/>
      <c r="ODM45" s="6"/>
      <c r="ODN45" s="6"/>
      <c r="ODO45" s="6"/>
      <c r="ODP45" s="6"/>
      <c r="ODQ45" s="6"/>
      <c r="ODR45" s="6"/>
      <c r="ODS45" s="6"/>
      <c r="ODT45" s="6"/>
      <c r="ODU45" s="6"/>
      <c r="ODV45" s="6"/>
      <c r="ODW45" s="6"/>
      <c r="ODX45" s="6"/>
      <c r="ODY45" s="6"/>
      <c r="ODZ45" s="6"/>
      <c r="OEA45" s="6"/>
      <c r="OEB45" s="6"/>
      <c r="OEC45" s="6"/>
      <c r="OED45" s="6"/>
      <c r="OEE45" s="6"/>
      <c r="OEF45" s="6"/>
      <c r="OEG45" s="6"/>
      <c r="OEH45" s="6"/>
      <c r="OEI45" s="6"/>
      <c r="OEJ45" s="6"/>
      <c r="OEK45" s="6"/>
      <c r="OEL45" s="6"/>
      <c r="OEM45" s="6"/>
      <c r="OEN45" s="6"/>
      <c r="OEO45" s="6"/>
      <c r="OEP45" s="6"/>
      <c r="OEQ45" s="6"/>
      <c r="OER45" s="6"/>
      <c r="OES45" s="6"/>
      <c r="OET45" s="6"/>
      <c r="OEU45" s="6"/>
      <c r="OEV45" s="6"/>
      <c r="OEW45" s="6"/>
      <c r="OEX45" s="6"/>
      <c r="OEY45" s="6"/>
      <c r="OEZ45" s="6"/>
      <c r="OFA45" s="6"/>
      <c r="OFB45" s="6"/>
      <c r="OFC45" s="6"/>
      <c r="OFD45" s="6"/>
      <c r="OFE45" s="6"/>
      <c r="OFF45" s="6"/>
      <c r="OFG45" s="6"/>
      <c r="OFH45" s="6"/>
      <c r="OFI45" s="6"/>
      <c r="OFJ45" s="6"/>
      <c r="OFK45" s="6"/>
      <c r="OFL45" s="6"/>
      <c r="OFM45" s="6"/>
      <c r="OFN45" s="6"/>
      <c r="OFO45" s="6"/>
      <c r="OFP45" s="6"/>
      <c r="OFQ45" s="6"/>
      <c r="OFR45" s="6"/>
      <c r="OFS45" s="6"/>
      <c r="OFT45" s="6"/>
      <c r="OFU45" s="6"/>
      <c r="OFV45" s="6"/>
      <c r="OFW45" s="6"/>
      <c r="OFX45" s="6"/>
      <c r="OFY45" s="6"/>
      <c r="OFZ45" s="6"/>
      <c r="OGA45" s="6"/>
      <c r="OGB45" s="6"/>
      <c r="OGC45" s="6"/>
      <c r="OGD45" s="6"/>
      <c r="OGE45" s="6"/>
      <c r="OGF45" s="6"/>
      <c r="OGG45" s="6"/>
      <c r="OGH45" s="6"/>
      <c r="OGI45" s="6"/>
      <c r="OGJ45" s="6"/>
      <c r="OGK45" s="6"/>
      <c r="OGL45" s="6"/>
      <c r="OGM45" s="6"/>
      <c r="OGN45" s="6"/>
      <c r="OGO45" s="6"/>
      <c r="OGP45" s="6"/>
      <c r="OGQ45" s="6"/>
      <c r="OGR45" s="6"/>
      <c r="OGS45" s="6"/>
      <c r="OGT45" s="6"/>
      <c r="OGU45" s="6"/>
      <c r="OGV45" s="6"/>
      <c r="OGW45" s="6"/>
      <c r="OGX45" s="6"/>
      <c r="OGY45" s="6"/>
      <c r="OGZ45" s="6"/>
      <c r="OHA45" s="6"/>
      <c r="OHB45" s="6"/>
      <c r="OHC45" s="6"/>
      <c r="OHD45" s="6"/>
      <c r="OHE45" s="6"/>
      <c r="OHF45" s="6"/>
      <c r="OHG45" s="6"/>
      <c r="OHH45" s="6"/>
      <c r="OHI45" s="6"/>
      <c r="OHJ45" s="6"/>
      <c r="OHK45" s="6"/>
      <c r="OHL45" s="6"/>
      <c r="OHM45" s="6"/>
      <c r="OHN45" s="6"/>
      <c r="OHO45" s="6"/>
      <c r="OHP45" s="6"/>
      <c r="OHQ45" s="6"/>
      <c r="OHR45" s="6"/>
      <c r="OHS45" s="6"/>
      <c r="OHT45" s="6"/>
      <c r="OHU45" s="6"/>
      <c r="OHV45" s="6"/>
      <c r="OHW45" s="6"/>
      <c r="OHX45" s="6"/>
      <c r="OHY45" s="6"/>
      <c r="OHZ45" s="6"/>
      <c r="OIA45" s="6"/>
      <c r="OIB45" s="6"/>
      <c r="OIC45" s="6"/>
      <c r="OID45" s="6"/>
      <c r="OIE45" s="6"/>
      <c r="OIF45" s="6"/>
      <c r="OIG45" s="6"/>
      <c r="OIH45" s="6"/>
      <c r="OII45" s="6"/>
      <c r="OIJ45" s="6"/>
      <c r="OIK45" s="6"/>
      <c r="OIL45" s="6"/>
      <c r="OIM45" s="6"/>
      <c r="OIN45" s="6"/>
      <c r="OIO45" s="6"/>
      <c r="OIP45" s="6"/>
      <c r="OIQ45" s="6"/>
      <c r="OIR45" s="6"/>
      <c r="OIS45" s="6"/>
      <c r="OIT45" s="6"/>
      <c r="OIU45" s="6"/>
      <c r="OIV45" s="6"/>
      <c r="OIW45" s="6"/>
      <c r="OIX45" s="6"/>
      <c r="OIY45" s="6"/>
      <c r="OIZ45" s="6"/>
      <c r="OJA45" s="6"/>
      <c r="OJB45" s="6"/>
      <c r="OJC45" s="6"/>
      <c r="OJD45" s="6"/>
      <c r="OJE45" s="6"/>
      <c r="OJF45" s="6"/>
      <c r="OJG45" s="6"/>
      <c r="OJH45" s="6"/>
      <c r="OJI45" s="6"/>
      <c r="OJJ45" s="6"/>
      <c r="OJK45" s="6"/>
      <c r="OJL45" s="6"/>
      <c r="OJM45" s="6"/>
      <c r="OJN45" s="6"/>
      <c r="OJO45" s="6"/>
      <c r="OJP45" s="6"/>
      <c r="OJQ45" s="6"/>
      <c r="OJR45" s="6"/>
      <c r="OJS45" s="6"/>
      <c r="OJT45" s="6"/>
      <c r="OJU45" s="6"/>
      <c r="OJV45" s="6"/>
      <c r="OJW45" s="6"/>
      <c r="OJX45" s="6"/>
      <c r="OJY45" s="6"/>
      <c r="OJZ45" s="6"/>
      <c r="OKA45" s="6"/>
      <c r="OKB45" s="6"/>
      <c r="OKC45" s="6"/>
      <c r="OKD45" s="6"/>
      <c r="OKE45" s="6"/>
      <c r="OKF45" s="6"/>
      <c r="OKG45" s="6"/>
      <c r="OKH45" s="6"/>
      <c r="OKI45" s="6"/>
      <c r="OKJ45" s="6"/>
      <c r="OKK45" s="6"/>
      <c r="OKL45" s="6"/>
      <c r="OKM45" s="6"/>
      <c r="OKN45" s="6"/>
      <c r="OKO45" s="6"/>
      <c r="OKP45" s="6"/>
      <c r="OKQ45" s="6"/>
      <c r="OKR45" s="6"/>
      <c r="OKS45" s="6"/>
      <c r="OKT45" s="6"/>
      <c r="OKU45" s="6"/>
      <c r="OKV45" s="6"/>
      <c r="OKW45" s="6"/>
      <c r="OKX45" s="6"/>
      <c r="OKY45" s="6"/>
      <c r="OKZ45" s="6"/>
      <c r="OLA45" s="6"/>
      <c r="OLB45" s="6"/>
      <c r="OLC45" s="6"/>
      <c r="OLD45" s="6"/>
      <c r="OLE45" s="6"/>
      <c r="OLF45" s="6"/>
      <c r="OLG45" s="6"/>
      <c r="OLH45" s="6"/>
      <c r="OLI45" s="6"/>
      <c r="OLJ45" s="6"/>
      <c r="OLK45" s="6"/>
      <c r="OLL45" s="6"/>
      <c r="OLM45" s="6"/>
      <c r="OLN45" s="6"/>
      <c r="OLO45" s="6"/>
      <c r="OLP45" s="6"/>
      <c r="OLQ45" s="6"/>
      <c r="OLR45" s="6"/>
      <c r="OLS45" s="6"/>
      <c r="OLT45" s="6"/>
      <c r="OLU45" s="6"/>
      <c r="OLV45" s="6"/>
      <c r="OLW45" s="6"/>
      <c r="OLX45" s="6"/>
      <c r="OLY45" s="6"/>
      <c r="OLZ45" s="6"/>
      <c r="OMA45" s="6"/>
      <c r="OMB45" s="6"/>
      <c r="OMC45" s="6"/>
      <c r="OMD45" s="6"/>
      <c r="OME45" s="6"/>
      <c r="OMF45" s="6"/>
      <c r="OMG45" s="6"/>
      <c r="OMH45" s="6"/>
      <c r="OMI45" s="6"/>
      <c r="OMJ45" s="6"/>
      <c r="OMK45" s="6"/>
      <c r="OML45" s="6"/>
      <c r="OMM45" s="6"/>
      <c r="OMN45" s="6"/>
      <c r="OMO45" s="6"/>
      <c r="OMP45" s="6"/>
      <c r="OMQ45" s="6"/>
      <c r="OMR45" s="6"/>
      <c r="OMS45" s="6"/>
      <c r="OMT45" s="6"/>
      <c r="OMU45" s="6"/>
      <c r="OMV45" s="6"/>
      <c r="OMW45" s="6"/>
      <c r="OMX45" s="6"/>
      <c r="OMY45" s="6"/>
      <c r="OMZ45" s="6"/>
      <c r="ONA45" s="6"/>
      <c r="ONB45" s="6"/>
      <c r="ONC45" s="6"/>
      <c r="OND45" s="6"/>
      <c r="ONE45" s="6"/>
      <c r="ONF45" s="6"/>
      <c r="ONG45" s="6"/>
      <c r="ONH45" s="6"/>
      <c r="ONI45" s="6"/>
      <c r="ONJ45" s="6"/>
      <c r="ONK45" s="6"/>
      <c r="ONL45" s="6"/>
      <c r="ONM45" s="6"/>
      <c r="ONN45" s="6"/>
      <c r="ONO45" s="6"/>
      <c r="ONP45" s="6"/>
      <c r="ONQ45" s="6"/>
      <c r="ONR45" s="6"/>
      <c r="ONS45" s="6"/>
      <c r="ONT45" s="6"/>
      <c r="ONU45" s="6"/>
      <c r="ONV45" s="6"/>
      <c r="ONW45" s="6"/>
      <c r="ONX45" s="6"/>
      <c r="ONY45" s="6"/>
      <c r="ONZ45" s="6"/>
      <c r="OOA45" s="6"/>
      <c r="OOB45" s="6"/>
      <c r="OOC45" s="6"/>
      <c r="OOD45" s="6"/>
      <c r="OOE45" s="6"/>
      <c r="OOF45" s="6"/>
      <c r="OOG45" s="6"/>
      <c r="OOH45" s="6"/>
      <c r="OOI45" s="6"/>
      <c r="OOJ45" s="6"/>
      <c r="OOK45" s="6"/>
      <c r="OOL45" s="6"/>
      <c r="OOM45" s="6"/>
      <c r="OON45" s="6"/>
      <c r="OOO45" s="6"/>
      <c r="OOP45" s="6"/>
      <c r="OOQ45" s="6"/>
      <c r="OOR45" s="6"/>
      <c r="OOS45" s="6"/>
      <c r="OOT45" s="6"/>
      <c r="OOU45" s="6"/>
      <c r="OOV45" s="6"/>
      <c r="OOW45" s="6"/>
      <c r="OOX45" s="6"/>
      <c r="OOY45" s="6"/>
      <c r="OOZ45" s="6"/>
      <c r="OPA45" s="6"/>
      <c r="OPB45" s="6"/>
      <c r="OPC45" s="6"/>
      <c r="OPD45" s="6"/>
      <c r="OPE45" s="6"/>
      <c r="OPF45" s="6"/>
      <c r="OPG45" s="6"/>
      <c r="OPH45" s="6"/>
      <c r="OPI45" s="6"/>
      <c r="OPJ45" s="6"/>
      <c r="OPK45" s="6"/>
      <c r="OPL45" s="6"/>
      <c r="OPM45" s="6"/>
      <c r="OPN45" s="6"/>
      <c r="OPO45" s="6"/>
      <c r="OPP45" s="6"/>
      <c r="OPQ45" s="6"/>
      <c r="OPR45" s="6"/>
      <c r="OPS45" s="6"/>
      <c r="OPT45" s="6"/>
      <c r="OPU45" s="6"/>
      <c r="OPV45" s="6"/>
      <c r="OPW45" s="6"/>
      <c r="OPX45" s="6"/>
      <c r="OPY45" s="6"/>
      <c r="OPZ45" s="6"/>
      <c r="OQA45" s="6"/>
      <c r="OQB45" s="6"/>
      <c r="OQC45" s="6"/>
      <c r="OQD45" s="6"/>
      <c r="OQE45" s="6"/>
      <c r="OQF45" s="6"/>
      <c r="OQG45" s="6"/>
      <c r="OQH45" s="6"/>
      <c r="OQI45" s="6"/>
      <c r="OQJ45" s="6"/>
      <c r="OQK45" s="6"/>
      <c r="OQL45" s="6"/>
      <c r="OQM45" s="6"/>
      <c r="OQN45" s="6"/>
      <c r="OQO45" s="6"/>
      <c r="OQP45" s="6"/>
      <c r="OQQ45" s="6"/>
      <c r="OQR45" s="6"/>
      <c r="OQS45" s="6"/>
      <c r="OQT45" s="6"/>
      <c r="OQU45" s="6"/>
      <c r="OQV45" s="6"/>
      <c r="OQW45" s="6"/>
      <c r="OQX45" s="6"/>
      <c r="OQY45" s="6"/>
      <c r="OQZ45" s="6"/>
      <c r="ORA45" s="6"/>
      <c r="ORB45" s="6"/>
      <c r="ORC45" s="6"/>
      <c r="ORD45" s="6"/>
      <c r="ORE45" s="6"/>
      <c r="ORF45" s="6"/>
      <c r="ORG45" s="6"/>
      <c r="ORH45" s="6"/>
      <c r="ORI45" s="6"/>
      <c r="ORJ45" s="6"/>
      <c r="ORK45" s="6"/>
      <c r="ORL45" s="6"/>
      <c r="ORM45" s="6"/>
      <c r="ORN45" s="6"/>
      <c r="ORO45" s="6"/>
      <c r="ORP45" s="6"/>
      <c r="ORQ45" s="6"/>
      <c r="ORR45" s="6"/>
      <c r="ORS45" s="6"/>
      <c r="ORT45" s="6"/>
      <c r="ORU45" s="6"/>
      <c r="ORV45" s="6"/>
      <c r="ORW45" s="6"/>
      <c r="ORX45" s="6"/>
      <c r="ORY45" s="6"/>
      <c r="ORZ45" s="6"/>
      <c r="OSA45" s="6"/>
      <c r="OSB45" s="6"/>
      <c r="OSC45" s="6"/>
      <c r="OSD45" s="6"/>
      <c r="OSE45" s="6"/>
      <c r="OSF45" s="6"/>
      <c r="OSG45" s="6"/>
      <c r="OSH45" s="6"/>
      <c r="OSI45" s="6"/>
      <c r="OSJ45" s="6"/>
      <c r="OSK45" s="6"/>
      <c r="OSL45" s="6"/>
      <c r="OSM45" s="6"/>
      <c r="OSN45" s="6"/>
      <c r="OSO45" s="6"/>
      <c r="OSP45" s="6"/>
      <c r="OSQ45" s="6"/>
      <c r="OSR45" s="6"/>
      <c r="OSS45" s="6"/>
      <c r="OST45" s="6"/>
      <c r="OSU45" s="6"/>
      <c r="OSV45" s="6"/>
      <c r="OSW45" s="6"/>
      <c r="OSX45" s="6"/>
      <c r="OSY45" s="6"/>
      <c r="OSZ45" s="6"/>
      <c r="OTA45" s="6"/>
      <c r="OTB45" s="6"/>
      <c r="OTC45" s="6"/>
      <c r="OTD45" s="6"/>
      <c r="OTE45" s="6"/>
      <c r="OTF45" s="6"/>
      <c r="OTG45" s="6"/>
      <c r="OTH45" s="6"/>
      <c r="OTI45" s="6"/>
      <c r="OTJ45" s="6"/>
      <c r="OTK45" s="6"/>
      <c r="OTL45" s="6"/>
      <c r="OTM45" s="6"/>
      <c r="OTN45" s="6"/>
      <c r="OTO45" s="6"/>
      <c r="OTP45" s="6"/>
      <c r="OTQ45" s="6"/>
      <c r="OTR45" s="6"/>
      <c r="OTS45" s="6"/>
      <c r="OTT45" s="6"/>
      <c r="OTU45" s="6"/>
      <c r="OTV45" s="6"/>
      <c r="OTW45" s="6"/>
      <c r="OTX45" s="6"/>
      <c r="OTY45" s="6"/>
      <c r="OTZ45" s="6"/>
      <c r="OUA45" s="6"/>
      <c r="OUB45" s="6"/>
      <c r="OUC45" s="6"/>
      <c r="OUD45" s="6"/>
      <c r="OUE45" s="6"/>
      <c r="OUF45" s="6"/>
      <c r="OUG45" s="6"/>
      <c r="OUH45" s="6"/>
      <c r="OUI45" s="6"/>
      <c r="OUJ45" s="6"/>
      <c r="OUK45" s="6"/>
      <c r="OUL45" s="6"/>
      <c r="OUM45" s="6"/>
      <c r="OUN45" s="6"/>
      <c r="OUO45" s="6"/>
      <c r="OUP45" s="6"/>
      <c r="OUQ45" s="6"/>
      <c r="OUR45" s="6"/>
      <c r="OUS45" s="6"/>
      <c r="OUT45" s="6"/>
      <c r="OUU45" s="6"/>
      <c r="OUV45" s="6"/>
      <c r="OUW45" s="6"/>
      <c r="OUX45" s="6"/>
      <c r="OUY45" s="6"/>
      <c r="OUZ45" s="6"/>
      <c r="OVA45" s="6"/>
      <c r="OVB45" s="6"/>
      <c r="OVC45" s="6"/>
      <c r="OVD45" s="6"/>
      <c r="OVE45" s="6"/>
      <c r="OVF45" s="6"/>
      <c r="OVG45" s="6"/>
      <c r="OVH45" s="6"/>
      <c r="OVI45" s="6"/>
      <c r="OVJ45" s="6"/>
      <c r="OVK45" s="6"/>
      <c r="OVL45" s="6"/>
      <c r="OVM45" s="6"/>
      <c r="OVN45" s="6"/>
      <c r="OVO45" s="6"/>
      <c r="OVP45" s="6"/>
      <c r="OVQ45" s="6"/>
      <c r="OVR45" s="6"/>
      <c r="OVS45" s="6"/>
      <c r="OVT45" s="6"/>
      <c r="OVU45" s="6"/>
      <c r="OVV45" s="6"/>
      <c r="OVW45" s="6"/>
      <c r="OVX45" s="6"/>
      <c r="OVY45" s="6"/>
      <c r="OVZ45" s="6"/>
      <c r="OWA45" s="6"/>
      <c r="OWB45" s="6"/>
      <c r="OWC45" s="6"/>
      <c r="OWD45" s="6"/>
      <c r="OWE45" s="6"/>
      <c r="OWF45" s="6"/>
      <c r="OWG45" s="6"/>
      <c r="OWH45" s="6"/>
      <c r="OWI45" s="6"/>
      <c r="OWJ45" s="6"/>
      <c r="OWK45" s="6"/>
      <c r="OWL45" s="6"/>
      <c r="OWM45" s="6"/>
      <c r="OWN45" s="6"/>
      <c r="OWO45" s="6"/>
      <c r="OWP45" s="6"/>
      <c r="OWQ45" s="6"/>
      <c r="OWR45" s="6"/>
      <c r="OWS45" s="6"/>
      <c r="OWT45" s="6"/>
      <c r="OWU45" s="6"/>
      <c r="OWV45" s="6"/>
      <c r="OWW45" s="6"/>
      <c r="OWX45" s="6"/>
      <c r="OWY45" s="6"/>
      <c r="OWZ45" s="6"/>
      <c r="OXA45" s="6"/>
      <c r="OXB45" s="6"/>
      <c r="OXC45" s="6"/>
      <c r="OXD45" s="6"/>
      <c r="OXE45" s="6"/>
      <c r="OXF45" s="6"/>
      <c r="OXG45" s="6"/>
      <c r="OXH45" s="6"/>
      <c r="OXI45" s="6"/>
      <c r="OXJ45" s="6"/>
      <c r="OXK45" s="6"/>
      <c r="OXL45" s="6"/>
      <c r="OXM45" s="6"/>
      <c r="OXN45" s="6"/>
      <c r="OXO45" s="6"/>
      <c r="OXP45" s="6"/>
      <c r="OXQ45" s="6"/>
      <c r="OXR45" s="6"/>
      <c r="OXS45" s="6"/>
      <c r="OXT45" s="6"/>
      <c r="OXU45" s="6"/>
      <c r="OXV45" s="6"/>
      <c r="OXW45" s="6"/>
      <c r="OXX45" s="6"/>
      <c r="OXY45" s="6"/>
      <c r="OXZ45" s="6"/>
      <c r="OYA45" s="6"/>
      <c r="OYB45" s="6"/>
      <c r="OYC45" s="6"/>
      <c r="OYD45" s="6"/>
      <c r="OYE45" s="6"/>
      <c r="OYF45" s="6"/>
      <c r="OYG45" s="6"/>
      <c r="OYH45" s="6"/>
      <c r="OYI45" s="6"/>
      <c r="OYJ45" s="6"/>
      <c r="OYK45" s="6"/>
      <c r="OYL45" s="6"/>
      <c r="OYM45" s="6"/>
      <c r="OYN45" s="6"/>
      <c r="OYO45" s="6"/>
      <c r="OYP45" s="6"/>
      <c r="OYQ45" s="6"/>
      <c r="OYR45" s="6"/>
      <c r="OYS45" s="6"/>
      <c r="OYT45" s="6"/>
      <c r="OYU45" s="6"/>
      <c r="OYV45" s="6"/>
      <c r="OYW45" s="6"/>
      <c r="OYX45" s="6"/>
      <c r="OYY45" s="6"/>
      <c r="OYZ45" s="6"/>
      <c r="OZA45" s="6"/>
      <c r="OZB45" s="6"/>
      <c r="OZC45" s="6"/>
      <c r="OZD45" s="6"/>
      <c r="OZE45" s="6"/>
      <c r="OZF45" s="6"/>
      <c r="OZG45" s="6"/>
      <c r="OZH45" s="6"/>
      <c r="OZI45" s="6"/>
      <c r="OZJ45" s="6"/>
      <c r="OZK45" s="6"/>
      <c r="OZL45" s="6"/>
      <c r="OZM45" s="6"/>
      <c r="OZN45" s="6"/>
      <c r="OZO45" s="6"/>
      <c r="OZP45" s="6"/>
      <c r="OZQ45" s="6"/>
      <c r="OZR45" s="6"/>
      <c r="OZS45" s="6"/>
      <c r="OZT45" s="6"/>
      <c r="OZU45" s="6"/>
      <c r="OZV45" s="6"/>
      <c r="OZW45" s="6"/>
      <c r="OZX45" s="6"/>
      <c r="OZY45" s="6"/>
      <c r="OZZ45" s="6"/>
      <c r="PAA45" s="6"/>
      <c r="PAB45" s="6"/>
      <c r="PAC45" s="6"/>
      <c r="PAD45" s="6"/>
      <c r="PAE45" s="6"/>
      <c r="PAF45" s="6"/>
      <c r="PAG45" s="6"/>
      <c r="PAH45" s="6"/>
      <c r="PAI45" s="6"/>
      <c r="PAJ45" s="6"/>
      <c r="PAK45" s="6"/>
      <c r="PAL45" s="6"/>
      <c r="PAM45" s="6"/>
      <c r="PAN45" s="6"/>
      <c r="PAO45" s="6"/>
      <c r="PAP45" s="6"/>
      <c r="PAQ45" s="6"/>
      <c r="PAR45" s="6"/>
      <c r="PAS45" s="6"/>
      <c r="PAT45" s="6"/>
      <c r="PAU45" s="6"/>
      <c r="PAV45" s="6"/>
      <c r="PAW45" s="6"/>
      <c r="PAX45" s="6"/>
      <c r="PAY45" s="6"/>
      <c r="PAZ45" s="6"/>
      <c r="PBA45" s="6"/>
      <c r="PBB45" s="6"/>
      <c r="PBC45" s="6"/>
      <c r="PBD45" s="6"/>
      <c r="PBE45" s="6"/>
      <c r="PBF45" s="6"/>
      <c r="PBG45" s="6"/>
      <c r="PBH45" s="6"/>
      <c r="PBI45" s="6"/>
      <c r="PBJ45" s="6"/>
      <c r="PBK45" s="6"/>
      <c r="PBL45" s="6"/>
      <c r="PBM45" s="6"/>
      <c r="PBN45" s="6"/>
      <c r="PBO45" s="6"/>
      <c r="PBP45" s="6"/>
      <c r="PBQ45" s="6"/>
      <c r="PBR45" s="6"/>
      <c r="PBS45" s="6"/>
      <c r="PBT45" s="6"/>
      <c r="PBU45" s="6"/>
      <c r="PBV45" s="6"/>
      <c r="PBW45" s="6"/>
      <c r="PBX45" s="6"/>
      <c r="PBY45" s="6"/>
      <c r="PBZ45" s="6"/>
      <c r="PCA45" s="6"/>
      <c r="PCB45" s="6"/>
      <c r="PCC45" s="6"/>
      <c r="PCD45" s="6"/>
      <c r="PCE45" s="6"/>
      <c r="PCF45" s="6"/>
      <c r="PCG45" s="6"/>
      <c r="PCH45" s="6"/>
      <c r="PCI45" s="6"/>
      <c r="PCJ45" s="6"/>
      <c r="PCK45" s="6"/>
      <c r="PCL45" s="6"/>
      <c r="PCM45" s="6"/>
      <c r="PCN45" s="6"/>
      <c r="PCO45" s="6"/>
      <c r="PCP45" s="6"/>
      <c r="PCQ45" s="6"/>
      <c r="PCR45" s="6"/>
      <c r="PCS45" s="6"/>
      <c r="PCT45" s="6"/>
      <c r="PCU45" s="6"/>
      <c r="PCV45" s="6"/>
      <c r="PCW45" s="6"/>
      <c r="PCX45" s="6"/>
      <c r="PCY45" s="6"/>
      <c r="PCZ45" s="6"/>
      <c r="PDA45" s="6"/>
      <c r="PDB45" s="6"/>
      <c r="PDC45" s="6"/>
      <c r="PDD45" s="6"/>
      <c r="PDE45" s="6"/>
      <c r="PDF45" s="6"/>
      <c r="PDG45" s="6"/>
      <c r="PDH45" s="6"/>
      <c r="PDI45" s="6"/>
      <c r="PDJ45" s="6"/>
      <c r="PDK45" s="6"/>
      <c r="PDL45" s="6"/>
      <c r="PDM45" s="6"/>
      <c r="PDN45" s="6"/>
      <c r="PDO45" s="6"/>
      <c r="PDP45" s="6"/>
      <c r="PDQ45" s="6"/>
      <c r="PDR45" s="6"/>
      <c r="PDS45" s="6"/>
      <c r="PDT45" s="6"/>
      <c r="PDU45" s="6"/>
      <c r="PDV45" s="6"/>
      <c r="PDW45" s="6"/>
      <c r="PDX45" s="6"/>
      <c r="PDY45" s="6"/>
      <c r="PDZ45" s="6"/>
      <c r="PEA45" s="6"/>
      <c r="PEB45" s="6"/>
      <c r="PEC45" s="6"/>
      <c r="PED45" s="6"/>
      <c r="PEE45" s="6"/>
      <c r="PEF45" s="6"/>
      <c r="PEG45" s="6"/>
      <c r="PEH45" s="6"/>
      <c r="PEI45" s="6"/>
      <c r="PEJ45" s="6"/>
      <c r="PEK45" s="6"/>
      <c r="PEL45" s="6"/>
      <c r="PEM45" s="6"/>
      <c r="PEN45" s="6"/>
      <c r="PEO45" s="6"/>
      <c r="PEP45" s="6"/>
      <c r="PEQ45" s="6"/>
      <c r="PER45" s="6"/>
      <c r="PES45" s="6"/>
      <c r="PET45" s="6"/>
      <c r="PEU45" s="6"/>
      <c r="PEV45" s="6"/>
      <c r="PEW45" s="6"/>
      <c r="PEX45" s="6"/>
      <c r="PEY45" s="6"/>
      <c r="PEZ45" s="6"/>
      <c r="PFA45" s="6"/>
      <c r="PFB45" s="6"/>
      <c r="PFC45" s="6"/>
      <c r="PFD45" s="6"/>
      <c r="PFE45" s="6"/>
      <c r="PFF45" s="6"/>
      <c r="PFG45" s="6"/>
      <c r="PFH45" s="6"/>
      <c r="PFI45" s="6"/>
      <c r="PFJ45" s="6"/>
      <c r="PFK45" s="6"/>
      <c r="PFL45" s="6"/>
      <c r="PFM45" s="6"/>
      <c r="PFN45" s="6"/>
      <c r="PFO45" s="6"/>
      <c r="PFP45" s="6"/>
      <c r="PFQ45" s="6"/>
      <c r="PFR45" s="6"/>
      <c r="PFS45" s="6"/>
      <c r="PFT45" s="6"/>
      <c r="PFU45" s="6"/>
      <c r="PFV45" s="6"/>
      <c r="PFW45" s="6"/>
      <c r="PFX45" s="6"/>
      <c r="PFY45" s="6"/>
      <c r="PFZ45" s="6"/>
      <c r="PGA45" s="6"/>
      <c r="PGB45" s="6"/>
      <c r="PGC45" s="6"/>
      <c r="PGD45" s="6"/>
      <c r="PGE45" s="6"/>
      <c r="PGF45" s="6"/>
      <c r="PGG45" s="6"/>
      <c r="PGH45" s="6"/>
      <c r="PGI45" s="6"/>
      <c r="PGJ45" s="6"/>
      <c r="PGK45" s="6"/>
      <c r="PGL45" s="6"/>
      <c r="PGM45" s="6"/>
      <c r="PGN45" s="6"/>
      <c r="PGO45" s="6"/>
      <c r="PGP45" s="6"/>
      <c r="PGQ45" s="6"/>
      <c r="PGR45" s="6"/>
      <c r="PGS45" s="6"/>
      <c r="PGT45" s="6"/>
      <c r="PGU45" s="6"/>
      <c r="PGV45" s="6"/>
      <c r="PGW45" s="6"/>
      <c r="PGX45" s="6"/>
      <c r="PGY45" s="6"/>
      <c r="PGZ45" s="6"/>
      <c r="PHA45" s="6"/>
      <c r="PHB45" s="6"/>
      <c r="PHC45" s="6"/>
      <c r="PHD45" s="6"/>
      <c r="PHE45" s="6"/>
      <c r="PHF45" s="6"/>
      <c r="PHG45" s="6"/>
      <c r="PHH45" s="6"/>
      <c r="PHI45" s="6"/>
      <c r="PHJ45" s="6"/>
      <c r="PHK45" s="6"/>
      <c r="PHL45" s="6"/>
      <c r="PHM45" s="6"/>
      <c r="PHN45" s="6"/>
      <c r="PHO45" s="6"/>
      <c r="PHP45" s="6"/>
      <c r="PHQ45" s="6"/>
      <c r="PHR45" s="6"/>
      <c r="PHS45" s="6"/>
      <c r="PHT45" s="6"/>
      <c r="PHU45" s="6"/>
      <c r="PHV45" s="6"/>
      <c r="PHW45" s="6"/>
      <c r="PHX45" s="6"/>
      <c r="PHY45" s="6"/>
      <c r="PHZ45" s="6"/>
      <c r="PIA45" s="6"/>
      <c r="PIB45" s="6"/>
      <c r="PIC45" s="6"/>
      <c r="PID45" s="6"/>
      <c r="PIE45" s="6"/>
      <c r="PIF45" s="6"/>
      <c r="PIG45" s="6"/>
      <c r="PIH45" s="6"/>
      <c r="PII45" s="6"/>
      <c r="PIJ45" s="6"/>
      <c r="PIK45" s="6"/>
      <c r="PIL45" s="6"/>
      <c r="PIM45" s="6"/>
      <c r="PIN45" s="6"/>
      <c r="PIO45" s="6"/>
      <c r="PIP45" s="6"/>
      <c r="PIQ45" s="6"/>
      <c r="PIR45" s="6"/>
      <c r="PIS45" s="6"/>
      <c r="PIT45" s="6"/>
      <c r="PIU45" s="6"/>
      <c r="PIV45" s="6"/>
      <c r="PIW45" s="6"/>
      <c r="PIX45" s="6"/>
      <c r="PIY45" s="6"/>
      <c r="PIZ45" s="6"/>
      <c r="PJA45" s="6"/>
      <c r="PJB45" s="6"/>
      <c r="PJC45" s="6"/>
      <c r="PJD45" s="6"/>
      <c r="PJE45" s="6"/>
      <c r="PJF45" s="6"/>
      <c r="PJG45" s="6"/>
      <c r="PJH45" s="6"/>
      <c r="PJI45" s="6"/>
      <c r="PJJ45" s="6"/>
      <c r="PJK45" s="6"/>
      <c r="PJL45" s="6"/>
      <c r="PJM45" s="6"/>
      <c r="PJN45" s="6"/>
      <c r="PJO45" s="6"/>
      <c r="PJP45" s="6"/>
      <c r="PJQ45" s="6"/>
      <c r="PJR45" s="6"/>
      <c r="PJS45" s="6"/>
      <c r="PJT45" s="6"/>
      <c r="PJU45" s="6"/>
      <c r="PJV45" s="6"/>
      <c r="PJW45" s="6"/>
      <c r="PJX45" s="6"/>
      <c r="PJY45" s="6"/>
      <c r="PJZ45" s="6"/>
      <c r="PKA45" s="6"/>
      <c r="PKB45" s="6"/>
      <c r="PKC45" s="6"/>
      <c r="PKD45" s="6"/>
      <c r="PKE45" s="6"/>
      <c r="PKF45" s="6"/>
      <c r="PKG45" s="6"/>
      <c r="PKH45" s="6"/>
      <c r="PKI45" s="6"/>
      <c r="PKJ45" s="6"/>
      <c r="PKK45" s="6"/>
      <c r="PKL45" s="6"/>
      <c r="PKM45" s="6"/>
      <c r="PKN45" s="6"/>
      <c r="PKO45" s="6"/>
      <c r="PKP45" s="6"/>
      <c r="PKQ45" s="6"/>
      <c r="PKR45" s="6"/>
      <c r="PKS45" s="6"/>
      <c r="PKT45" s="6"/>
      <c r="PKU45" s="6"/>
      <c r="PKV45" s="6"/>
      <c r="PKW45" s="6"/>
      <c r="PKX45" s="6"/>
      <c r="PKY45" s="6"/>
      <c r="PKZ45" s="6"/>
      <c r="PLA45" s="6"/>
      <c r="PLB45" s="6"/>
      <c r="PLC45" s="6"/>
      <c r="PLD45" s="6"/>
      <c r="PLE45" s="6"/>
      <c r="PLF45" s="6"/>
      <c r="PLG45" s="6"/>
      <c r="PLH45" s="6"/>
      <c r="PLI45" s="6"/>
      <c r="PLJ45" s="6"/>
      <c r="PLK45" s="6"/>
      <c r="PLL45" s="6"/>
      <c r="PLM45" s="6"/>
      <c r="PLN45" s="6"/>
      <c r="PLO45" s="6"/>
      <c r="PLP45" s="6"/>
      <c r="PLQ45" s="6"/>
      <c r="PLR45" s="6"/>
      <c r="PLS45" s="6"/>
      <c r="PLT45" s="6"/>
      <c r="PLU45" s="6"/>
      <c r="PLV45" s="6"/>
      <c r="PLW45" s="6"/>
      <c r="PLX45" s="6"/>
      <c r="PLY45" s="6"/>
      <c r="PLZ45" s="6"/>
      <c r="PMA45" s="6"/>
      <c r="PMB45" s="6"/>
      <c r="PMC45" s="6"/>
      <c r="PMD45" s="6"/>
      <c r="PME45" s="6"/>
      <c r="PMF45" s="6"/>
      <c r="PMG45" s="6"/>
      <c r="PMH45" s="6"/>
      <c r="PMI45" s="6"/>
      <c r="PMJ45" s="6"/>
      <c r="PMK45" s="6"/>
      <c r="PML45" s="6"/>
      <c r="PMM45" s="6"/>
      <c r="PMN45" s="6"/>
      <c r="PMO45" s="6"/>
      <c r="PMP45" s="6"/>
      <c r="PMQ45" s="6"/>
      <c r="PMR45" s="6"/>
      <c r="PMS45" s="6"/>
      <c r="PMT45" s="6"/>
      <c r="PMU45" s="6"/>
      <c r="PMV45" s="6"/>
      <c r="PMW45" s="6"/>
      <c r="PMX45" s="6"/>
      <c r="PMY45" s="6"/>
      <c r="PMZ45" s="6"/>
      <c r="PNA45" s="6"/>
      <c r="PNB45" s="6"/>
      <c r="PNC45" s="6"/>
      <c r="PND45" s="6"/>
      <c r="PNE45" s="6"/>
      <c r="PNF45" s="6"/>
      <c r="PNG45" s="6"/>
      <c r="PNH45" s="6"/>
      <c r="PNI45" s="6"/>
      <c r="PNJ45" s="6"/>
      <c r="PNK45" s="6"/>
      <c r="PNL45" s="6"/>
      <c r="PNM45" s="6"/>
      <c r="PNN45" s="6"/>
      <c r="PNO45" s="6"/>
      <c r="PNP45" s="6"/>
      <c r="PNQ45" s="6"/>
      <c r="PNR45" s="6"/>
      <c r="PNS45" s="6"/>
      <c r="PNT45" s="6"/>
      <c r="PNU45" s="6"/>
      <c r="PNV45" s="6"/>
      <c r="PNW45" s="6"/>
      <c r="PNX45" s="6"/>
      <c r="PNY45" s="6"/>
      <c r="PNZ45" s="6"/>
      <c r="POA45" s="6"/>
      <c r="POB45" s="6"/>
      <c r="POC45" s="6"/>
      <c r="POD45" s="6"/>
      <c r="POE45" s="6"/>
      <c r="POF45" s="6"/>
      <c r="POG45" s="6"/>
      <c r="POH45" s="6"/>
      <c r="POI45" s="6"/>
      <c r="POJ45" s="6"/>
      <c r="POK45" s="6"/>
      <c r="POL45" s="6"/>
      <c r="POM45" s="6"/>
      <c r="PON45" s="6"/>
      <c r="POO45" s="6"/>
      <c r="POP45" s="6"/>
      <c r="POQ45" s="6"/>
      <c r="POR45" s="6"/>
      <c r="POS45" s="6"/>
      <c r="POT45" s="6"/>
      <c r="POU45" s="6"/>
      <c r="POV45" s="6"/>
      <c r="POW45" s="6"/>
      <c r="POX45" s="6"/>
      <c r="POY45" s="6"/>
      <c r="POZ45" s="6"/>
      <c r="PPA45" s="6"/>
      <c r="PPB45" s="6"/>
      <c r="PPC45" s="6"/>
      <c r="PPD45" s="6"/>
      <c r="PPE45" s="6"/>
      <c r="PPF45" s="6"/>
      <c r="PPG45" s="6"/>
      <c r="PPH45" s="6"/>
      <c r="PPI45" s="6"/>
      <c r="PPJ45" s="6"/>
      <c r="PPK45" s="6"/>
      <c r="PPL45" s="6"/>
      <c r="PPM45" s="6"/>
      <c r="PPN45" s="6"/>
      <c r="PPO45" s="6"/>
      <c r="PPP45" s="6"/>
      <c r="PPQ45" s="6"/>
      <c r="PPR45" s="6"/>
      <c r="PPS45" s="6"/>
      <c r="PPT45" s="6"/>
      <c r="PPU45" s="6"/>
      <c r="PPV45" s="6"/>
      <c r="PPW45" s="6"/>
      <c r="PPX45" s="6"/>
      <c r="PPY45" s="6"/>
      <c r="PPZ45" s="6"/>
      <c r="PQA45" s="6"/>
      <c r="PQB45" s="6"/>
      <c r="PQC45" s="6"/>
      <c r="PQD45" s="6"/>
      <c r="PQE45" s="6"/>
      <c r="PQF45" s="6"/>
      <c r="PQG45" s="6"/>
      <c r="PQH45" s="6"/>
      <c r="PQI45" s="6"/>
      <c r="PQJ45" s="6"/>
      <c r="PQK45" s="6"/>
      <c r="PQL45" s="6"/>
      <c r="PQM45" s="6"/>
      <c r="PQN45" s="6"/>
      <c r="PQO45" s="6"/>
      <c r="PQP45" s="6"/>
      <c r="PQQ45" s="6"/>
      <c r="PQR45" s="6"/>
      <c r="PQS45" s="6"/>
      <c r="PQT45" s="6"/>
      <c r="PQU45" s="6"/>
      <c r="PQV45" s="6"/>
      <c r="PQW45" s="6"/>
      <c r="PQX45" s="6"/>
      <c r="PQY45" s="6"/>
      <c r="PQZ45" s="6"/>
      <c r="PRA45" s="6"/>
      <c r="PRB45" s="6"/>
      <c r="PRC45" s="6"/>
      <c r="PRD45" s="6"/>
      <c r="PRE45" s="6"/>
      <c r="PRF45" s="6"/>
      <c r="PRG45" s="6"/>
      <c r="PRH45" s="6"/>
      <c r="PRI45" s="6"/>
      <c r="PRJ45" s="6"/>
      <c r="PRK45" s="6"/>
      <c r="PRL45" s="6"/>
      <c r="PRM45" s="6"/>
      <c r="PRN45" s="6"/>
      <c r="PRO45" s="6"/>
      <c r="PRP45" s="6"/>
      <c r="PRQ45" s="6"/>
      <c r="PRR45" s="6"/>
      <c r="PRS45" s="6"/>
      <c r="PRT45" s="6"/>
      <c r="PRU45" s="6"/>
      <c r="PRV45" s="6"/>
      <c r="PRW45" s="6"/>
      <c r="PRX45" s="6"/>
      <c r="PRY45" s="6"/>
      <c r="PRZ45" s="6"/>
      <c r="PSA45" s="6"/>
      <c r="PSB45" s="6"/>
      <c r="PSC45" s="6"/>
      <c r="PSD45" s="6"/>
      <c r="PSE45" s="6"/>
      <c r="PSF45" s="6"/>
      <c r="PSG45" s="6"/>
      <c r="PSH45" s="6"/>
      <c r="PSI45" s="6"/>
      <c r="PSJ45" s="6"/>
      <c r="PSK45" s="6"/>
      <c r="PSL45" s="6"/>
      <c r="PSM45" s="6"/>
      <c r="PSN45" s="6"/>
      <c r="PSO45" s="6"/>
      <c r="PSP45" s="6"/>
      <c r="PSQ45" s="6"/>
      <c r="PSR45" s="6"/>
      <c r="PSS45" s="6"/>
      <c r="PST45" s="6"/>
      <c r="PSU45" s="6"/>
      <c r="PSV45" s="6"/>
      <c r="PSW45" s="6"/>
      <c r="PSX45" s="6"/>
      <c r="PSY45" s="6"/>
      <c r="PSZ45" s="6"/>
      <c r="PTA45" s="6"/>
      <c r="PTB45" s="6"/>
      <c r="PTC45" s="6"/>
      <c r="PTD45" s="6"/>
      <c r="PTE45" s="6"/>
      <c r="PTF45" s="6"/>
      <c r="PTG45" s="6"/>
      <c r="PTH45" s="6"/>
      <c r="PTI45" s="6"/>
      <c r="PTJ45" s="6"/>
      <c r="PTK45" s="6"/>
      <c r="PTL45" s="6"/>
      <c r="PTM45" s="6"/>
      <c r="PTN45" s="6"/>
      <c r="PTO45" s="6"/>
      <c r="PTP45" s="6"/>
      <c r="PTQ45" s="6"/>
      <c r="PTR45" s="6"/>
      <c r="PTS45" s="6"/>
      <c r="PTT45" s="6"/>
      <c r="PTU45" s="6"/>
      <c r="PTV45" s="6"/>
      <c r="PTW45" s="6"/>
      <c r="PTX45" s="6"/>
      <c r="PTY45" s="6"/>
      <c r="PTZ45" s="6"/>
      <c r="PUA45" s="6"/>
      <c r="PUB45" s="6"/>
      <c r="PUC45" s="6"/>
      <c r="PUD45" s="6"/>
      <c r="PUE45" s="6"/>
      <c r="PUF45" s="6"/>
      <c r="PUG45" s="6"/>
      <c r="PUH45" s="6"/>
      <c r="PUI45" s="6"/>
      <c r="PUJ45" s="6"/>
      <c r="PUK45" s="6"/>
      <c r="PUL45" s="6"/>
      <c r="PUM45" s="6"/>
      <c r="PUN45" s="6"/>
      <c r="PUO45" s="6"/>
      <c r="PUP45" s="6"/>
      <c r="PUQ45" s="6"/>
      <c r="PUR45" s="6"/>
      <c r="PUS45" s="6"/>
      <c r="PUT45" s="6"/>
      <c r="PUU45" s="6"/>
      <c r="PUV45" s="6"/>
      <c r="PUW45" s="6"/>
      <c r="PUX45" s="6"/>
      <c r="PUY45" s="6"/>
      <c r="PUZ45" s="6"/>
      <c r="PVA45" s="6"/>
      <c r="PVB45" s="6"/>
      <c r="PVC45" s="6"/>
      <c r="PVD45" s="6"/>
      <c r="PVE45" s="6"/>
      <c r="PVF45" s="6"/>
      <c r="PVG45" s="6"/>
      <c r="PVH45" s="6"/>
      <c r="PVI45" s="6"/>
      <c r="PVJ45" s="6"/>
      <c r="PVK45" s="6"/>
      <c r="PVL45" s="6"/>
      <c r="PVM45" s="6"/>
      <c r="PVN45" s="6"/>
      <c r="PVO45" s="6"/>
      <c r="PVP45" s="6"/>
      <c r="PVQ45" s="6"/>
      <c r="PVR45" s="6"/>
      <c r="PVS45" s="6"/>
      <c r="PVT45" s="6"/>
      <c r="PVU45" s="6"/>
      <c r="PVV45" s="6"/>
      <c r="PVW45" s="6"/>
      <c r="PVX45" s="6"/>
      <c r="PVY45" s="6"/>
      <c r="PVZ45" s="6"/>
      <c r="PWA45" s="6"/>
      <c r="PWB45" s="6"/>
      <c r="PWC45" s="6"/>
      <c r="PWD45" s="6"/>
      <c r="PWE45" s="6"/>
      <c r="PWF45" s="6"/>
      <c r="PWG45" s="6"/>
      <c r="PWH45" s="6"/>
      <c r="PWI45" s="6"/>
      <c r="PWJ45" s="6"/>
      <c r="PWK45" s="6"/>
      <c r="PWL45" s="6"/>
      <c r="PWM45" s="6"/>
      <c r="PWN45" s="6"/>
      <c r="PWO45" s="6"/>
      <c r="PWP45" s="6"/>
      <c r="PWQ45" s="6"/>
      <c r="PWR45" s="6"/>
      <c r="PWS45" s="6"/>
      <c r="PWT45" s="6"/>
      <c r="PWU45" s="6"/>
      <c r="PWV45" s="6"/>
      <c r="PWW45" s="6"/>
      <c r="PWX45" s="6"/>
      <c r="PWY45" s="6"/>
      <c r="PWZ45" s="6"/>
      <c r="PXA45" s="6"/>
      <c r="PXB45" s="6"/>
      <c r="PXC45" s="6"/>
      <c r="PXD45" s="6"/>
      <c r="PXE45" s="6"/>
      <c r="PXF45" s="6"/>
      <c r="PXG45" s="6"/>
      <c r="PXH45" s="6"/>
      <c r="PXI45" s="6"/>
      <c r="PXJ45" s="6"/>
      <c r="PXK45" s="6"/>
      <c r="PXL45" s="6"/>
      <c r="PXM45" s="6"/>
      <c r="PXN45" s="6"/>
      <c r="PXO45" s="6"/>
      <c r="PXP45" s="6"/>
      <c r="PXQ45" s="6"/>
      <c r="PXR45" s="6"/>
      <c r="PXS45" s="6"/>
      <c r="PXT45" s="6"/>
      <c r="PXU45" s="6"/>
      <c r="PXV45" s="6"/>
      <c r="PXW45" s="6"/>
      <c r="PXX45" s="6"/>
      <c r="PXY45" s="6"/>
      <c r="PXZ45" s="6"/>
      <c r="PYA45" s="6"/>
      <c r="PYB45" s="6"/>
      <c r="PYC45" s="6"/>
      <c r="PYD45" s="6"/>
      <c r="PYE45" s="6"/>
      <c r="PYF45" s="6"/>
      <c r="PYG45" s="6"/>
      <c r="PYH45" s="6"/>
      <c r="PYI45" s="6"/>
      <c r="PYJ45" s="6"/>
      <c r="PYK45" s="6"/>
      <c r="PYL45" s="6"/>
      <c r="PYM45" s="6"/>
      <c r="PYN45" s="6"/>
      <c r="PYO45" s="6"/>
      <c r="PYP45" s="6"/>
      <c r="PYQ45" s="6"/>
      <c r="PYR45" s="6"/>
      <c r="PYS45" s="6"/>
      <c r="PYT45" s="6"/>
      <c r="PYU45" s="6"/>
      <c r="PYV45" s="6"/>
      <c r="PYW45" s="6"/>
      <c r="PYX45" s="6"/>
      <c r="PYY45" s="6"/>
      <c r="PYZ45" s="6"/>
      <c r="PZA45" s="6"/>
      <c r="PZB45" s="6"/>
      <c r="PZC45" s="6"/>
      <c r="PZD45" s="6"/>
      <c r="PZE45" s="6"/>
      <c r="PZF45" s="6"/>
      <c r="PZG45" s="6"/>
      <c r="PZH45" s="6"/>
      <c r="PZI45" s="6"/>
      <c r="PZJ45" s="6"/>
      <c r="PZK45" s="6"/>
      <c r="PZL45" s="6"/>
      <c r="PZM45" s="6"/>
      <c r="PZN45" s="6"/>
      <c r="PZO45" s="6"/>
      <c r="PZP45" s="6"/>
      <c r="PZQ45" s="6"/>
      <c r="PZR45" s="6"/>
      <c r="PZS45" s="6"/>
      <c r="PZT45" s="6"/>
      <c r="PZU45" s="6"/>
      <c r="PZV45" s="6"/>
      <c r="PZW45" s="6"/>
      <c r="PZX45" s="6"/>
      <c r="PZY45" s="6"/>
      <c r="PZZ45" s="6"/>
      <c r="QAA45" s="6"/>
      <c r="QAB45" s="6"/>
      <c r="QAC45" s="6"/>
      <c r="QAD45" s="6"/>
      <c r="QAE45" s="6"/>
      <c r="QAF45" s="6"/>
      <c r="QAG45" s="6"/>
      <c r="QAH45" s="6"/>
      <c r="QAI45" s="6"/>
      <c r="QAJ45" s="6"/>
      <c r="QAK45" s="6"/>
      <c r="QAL45" s="6"/>
      <c r="QAM45" s="6"/>
      <c r="QAN45" s="6"/>
      <c r="QAO45" s="6"/>
      <c r="QAP45" s="6"/>
      <c r="QAQ45" s="6"/>
      <c r="QAR45" s="6"/>
      <c r="QAS45" s="6"/>
      <c r="QAT45" s="6"/>
      <c r="QAU45" s="6"/>
      <c r="QAV45" s="6"/>
      <c r="QAW45" s="6"/>
      <c r="QAX45" s="6"/>
      <c r="QAY45" s="6"/>
      <c r="QAZ45" s="6"/>
      <c r="QBA45" s="6"/>
      <c r="QBB45" s="6"/>
      <c r="QBC45" s="6"/>
      <c r="QBD45" s="6"/>
      <c r="QBE45" s="6"/>
      <c r="QBF45" s="6"/>
      <c r="QBG45" s="6"/>
      <c r="QBH45" s="6"/>
      <c r="QBI45" s="6"/>
      <c r="QBJ45" s="6"/>
      <c r="QBK45" s="6"/>
      <c r="QBL45" s="6"/>
      <c r="QBM45" s="6"/>
      <c r="QBN45" s="6"/>
      <c r="QBO45" s="6"/>
      <c r="QBP45" s="6"/>
      <c r="QBQ45" s="6"/>
      <c r="QBR45" s="6"/>
      <c r="QBS45" s="6"/>
      <c r="QBT45" s="6"/>
      <c r="QBU45" s="6"/>
      <c r="QBV45" s="6"/>
      <c r="QBW45" s="6"/>
      <c r="QBX45" s="6"/>
      <c r="QBY45" s="6"/>
      <c r="QBZ45" s="6"/>
      <c r="QCA45" s="6"/>
      <c r="QCB45" s="6"/>
      <c r="QCC45" s="6"/>
      <c r="QCD45" s="6"/>
      <c r="QCE45" s="6"/>
      <c r="QCF45" s="6"/>
      <c r="QCG45" s="6"/>
      <c r="QCH45" s="6"/>
      <c r="QCI45" s="6"/>
      <c r="QCJ45" s="6"/>
      <c r="QCK45" s="6"/>
      <c r="QCL45" s="6"/>
      <c r="QCM45" s="6"/>
      <c r="QCN45" s="6"/>
      <c r="QCO45" s="6"/>
      <c r="QCP45" s="6"/>
      <c r="QCQ45" s="6"/>
      <c r="QCR45" s="6"/>
      <c r="QCS45" s="6"/>
      <c r="QCT45" s="6"/>
      <c r="QCU45" s="6"/>
      <c r="QCV45" s="6"/>
      <c r="QCW45" s="6"/>
      <c r="QCX45" s="6"/>
      <c r="QCY45" s="6"/>
      <c r="QCZ45" s="6"/>
      <c r="QDA45" s="6"/>
      <c r="QDB45" s="6"/>
      <c r="QDC45" s="6"/>
      <c r="QDD45" s="6"/>
      <c r="QDE45" s="6"/>
      <c r="QDF45" s="6"/>
      <c r="QDG45" s="6"/>
      <c r="QDH45" s="6"/>
      <c r="QDI45" s="6"/>
      <c r="QDJ45" s="6"/>
      <c r="QDK45" s="6"/>
      <c r="QDL45" s="6"/>
      <c r="QDM45" s="6"/>
      <c r="QDN45" s="6"/>
      <c r="QDO45" s="6"/>
      <c r="QDP45" s="6"/>
      <c r="QDQ45" s="6"/>
      <c r="QDR45" s="6"/>
      <c r="QDS45" s="6"/>
      <c r="QDT45" s="6"/>
      <c r="QDU45" s="6"/>
      <c r="QDV45" s="6"/>
      <c r="QDW45" s="6"/>
      <c r="QDX45" s="6"/>
      <c r="QDY45" s="6"/>
      <c r="QDZ45" s="6"/>
      <c r="QEA45" s="6"/>
      <c r="QEB45" s="6"/>
      <c r="QEC45" s="6"/>
      <c r="QED45" s="6"/>
      <c r="QEE45" s="6"/>
      <c r="QEF45" s="6"/>
      <c r="QEG45" s="6"/>
      <c r="QEH45" s="6"/>
      <c r="QEI45" s="6"/>
      <c r="QEJ45" s="6"/>
      <c r="QEK45" s="6"/>
      <c r="QEL45" s="6"/>
      <c r="QEM45" s="6"/>
      <c r="QEN45" s="6"/>
      <c r="QEO45" s="6"/>
      <c r="QEP45" s="6"/>
      <c r="QEQ45" s="6"/>
      <c r="QER45" s="6"/>
      <c r="QES45" s="6"/>
      <c r="QET45" s="6"/>
      <c r="QEU45" s="6"/>
      <c r="QEV45" s="6"/>
      <c r="QEW45" s="6"/>
      <c r="QEX45" s="6"/>
      <c r="QEY45" s="6"/>
      <c r="QEZ45" s="6"/>
      <c r="QFA45" s="6"/>
      <c r="QFB45" s="6"/>
      <c r="QFC45" s="6"/>
      <c r="QFD45" s="6"/>
      <c r="QFE45" s="6"/>
      <c r="QFF45" s="6"/>
      <c r="QFG45" s="6"/>
      <c r="QFH45" s="6"/>
      <c r="QFI45" s="6"/>
      <c r="QFJ45" s="6"/>
      <c r="QFK45" s="6"/>
      <c r="QFL45" s="6"/>
      <c r="QFM45" s="6"/>
      <c r="QFN45" s="6"/>
      <c r="QFO45" s="6"/>
      <c r="QFP45" s="6"/>
      <c r="QFQ45" s="6"/>
      <c r="QFR45" s="6"/>
      <c r="QFS45" s="6"/>
      <c r="QFT45" s="6"/>
      <c r="QFU45" s="6"/>
      <c r="QFV45" s="6"/>
      <c r="QFW45" s="6"/>
      <c r="QFX45" s="6"/>
      <c r="QFY45" s="6"/>
      <c r="QFZ45" s="6"/>
      <c r="QGA45" s="6"/>
      <c r="QGB45" s="6"/>
      <c r="QGC45" s="6"/>
      <c r="QGD45" s="6"/>
      <c r="QGE45" s="6"/>
      <c r="QGF45" s="6"/>
      <c r="QGG45" s="6"/>
      <c r="QGH45" s="6"/>
      <c r="QGI45" s="6"/>
      <c r="QGJ45" s="6"/>
      <c r="QGK45" s="6"/>
      <c r="QGL45" s="6"/>
      <c r="QGM45" s="6"/>
      <c r="QGN45" s="6"/>
      <c r="QGO45" s="6"/>
      <c r="QGP45" s="6"/>
      <c r="QGQ45" s="6"/>
      <c r="QGR45" s="6"/>
      <c r="QGS45" s="6"/>
      <c r="QGT45" s="6"/>
      <c r="QGU45" s="6"/>
      <c r="QGV45" s="6"/>
      <c r="QGW45" s="6"/>
      <c r="QGX45" s="6"/>
      <c r="QGY45" s="6"/>
      <c r="QGZ45" s="6"/>
      <c r="QHA45" s="6"/>
      <c r="QHB45" s="6"/>
      <c r="QHC45" s="6"/>
      <c r="QHD45" s="6"/>
      <c r="QHE45" s="6"/>
      <c r="QHF45" s="6"/>
      <c r="QHG45" s="6"/>
      <c r="QHH45" s="6"/>
      <c r="QHI45" s="6"/>
      <c r="QHJ45" s="6"/>
      <c r="QHK45" s="6"/>
      <c r="QHL45" s="6"/>
      <c r="QHM45" s="6"/>
      <c r="QHN45" s="6"/>
      <c r="QHO45" s="6"/>
      <c r="QHP45" s="6"/>
      <c r="QHQ45" s="6"/>
      <c r="QHR45" s="6"/>
      <c r="QHS45" s="6"/>
      <c r="QHT45" s="6"/>
      <c r="QHU45" s="6"/>
      <c r="QHV45" s="6"/>
      <c r="QHW45" s="6"/>
      <c r="QHX45" s="6"/>
      <c r="QHY45" s="6"/>
      <c r="QHZ45" s="6"/>
      <c r="QIA45" s="6"/>
      <c r="QIB45" s="6"/>
      <c r="QIC45" s="6"/>
      <c r="QID45" s="6"/>
      <c r="QIE45" s="6"/>
      <c r="QIF45" s="6"/>
      <c r="QIG45" s="6"/>
      <c r="QIH45" s="6"/>
      <c r="QII45" s="6"/>
      <c r="QIJ45" s="6"/>
      <c r="QIK45" s="6"/>
      <c r="QIL45" s="6"/>
      <c r="QIM45" s="6"/>
      <c r="QIN45" s="6"/>
      <c r="QIO45" s="6"/>
      <c r="QIP45" s="6"/>
      <c r="QIQ45" s="6"/>
      <c r="QIR45" s="6"/>
      <c r="QIS45" s="6"/>
      <c r="QIT45" s="6"/>
      <c r="QIU45" s="6"/>
      <c r="QIV45" s="6"/>
      <c r="QIW45" s="6"/>
      <c r="QIX45" s="6"/>
      <c r="QIY45" s="6"/>
      <c r="QIZ45" s="6"/>
      <c r="QJA45" s="6"/>
      <c r="QJB45" s="6"/>
      <c r="QJC45" s="6"/>
      <c r="QJD45" s="6"/>
      <c r="QJE45" s="6"/>
      <c r="QJF45" s="6"/>
      <c r="QJG45" s="6"/>
      <c r="QJH45" s="6"/>
      <c r="QJI45" s="6"/>
      <c r="QJJ45" s="6"/>
      <c r="QJK45" s="6"/>
      <c r="QJL45" s="6"/>
      <c r="QJM45" s="6"/>
      <c r="QJN45" s="6"/>
      <c r="QJO45" s="6"/>
      <c r="QJP45" s="6"/>
      <c r="QJQ45" s="6"/>
      <c r="QJR45" s="6"/>
      <c r="QJS45" s="6"/>
      <c r="QJT45" s="6"/>
      <c r="QJU45" s="6"/>
      <c r="QJV45" s="6"/>
      <c r="QJW45" s="6"/>
      <c r="QJX45" s="6"/>
      <c r="QJY45" s="6"/>
      <c r="QJZ45" s="6"/>
      <c r="QKA45" s="6"/>
      <c r="QKB45" s="6"/>
      <c r="QKC45" s="6"/>
      <c r="QKD45" s="6"/>
      <c r="QKE45" s="6"/>
      <c r="QKF45" s="6"/>
      <c r="QKG45" s="6"/>
      <c r="QKH45" s="6"/>
      <c r="QKI45" s="6"/>
      <c r="QKJ45" s="6"/>
      <c r="QKK45" s="6"/>
      <c r="QKL45" s="6"/>
      <c r="QKM45" s="6"/>
      <c r="QKN45" s="6"/>
      <c r="QKO45" s="6"/>
      <c r="QKP45" s="6"/>
      <c r="QKQ45" s="6"/>
      <c r="QKR45" s="6"/>
      <c r="QKS45" s="6"/>
      <c r="QKT45" s="6"/>
      <c r="QKU45" s="6"/>
      <c r="QKV45" s="6"/>
      <c r="QKW45" s="6"/>
      <c r="QKX45" s="6"/>
      <c r="QKY45" s="6"/>
      <c r="QKZ45" s="6"/>
      <c r="QLA45" s="6"/>
      <c r="QLB45" s="6"/>
      <c r="QLC45" s="6"/>
      <c r="QLD45" s="6"/>
      <c r="QLE45" s="6"/>
      <c r="QLF45" s="6"/>
      <c r="QLG45" s="6"/>
      <c r="QLH45" s="6"/>
      <c r="QLI45" s="6"/>
      <c r="QLJ45" s="6"/>
      <c r="QLK45" s="6"/>
      <c r="QLL45" s="6"/>
      <c r="QLM45" s="6"/>
      <c r="QLN45" s="6"/>
      <c r="QLO45" s="6"/>
      <c r="QLP45" s="6"/>
      <c r="QLQ45" s="6"/>
      <c r="QLR45" s="6"/>
      <c r="QLS45" s="6"/>
      <c r="QLT45" s="6"/>
      <c r="QLU45" s="6"/>
      <c r="QLV45" s="6"/>
      <c r="QLW45" s="6"/>
      <c r="QLX45" s="6"/>
      <c r="QLY45" s="6"/>
      <c r="QLZ45" s="6"/>
      <c r="QMA45" s="6"/>
      <c r="QMB45" s="6"/>
      <c r="QMC45" s="6"/>
      <c r="QMD45" s="6"/>
      <c r="QME45" s="6"/>
      <c r="QMF45" s="6"/>
      <c r="QMG45" s="6"/>
      <c r="QMH45" s="6"/>
      <c r="QMI45" s="6"/>
      <c r="QMJ45" s="6"/>
      <c r="QMK45" s="6"/>
      <c r="QML45" s="6"/>
      <c r="QMM45" s="6"/>
      <c r="QMN45" s="6"/>
      <c r="QMO45" s="6"/>
      <c r="QMP45" s="6"/>
      <c r="QMQ45" s="6"/>
      <c r="QMR45" s="6"/>
      <c r="QMS45" s="6"/>
      <c r="QMT45" s="6"/>
      <c r="QMU45" s="6"/>
      <c r="QMV45" s="6"/>
      <c r="QMW45" s="6"/>
      <c r="QMX45" s="6"/>
      <c r="QMY45" s="6"/>
      <c r="QMZ45" s="6"/>
      <c r="QNA45" s="6"/>
      <c r="QNB45" s="6"/>
      <c r="QNC45" s="6"/>
      <c r="QND45" s="6"/>
      <c r="QNE45" s="6"/>
      <c r="QNF45" s="6"/>
      <c r="QNG45" s="6"/>
      <c r="QNH45" s="6"/>
      <c r="QNI45" s="6"/>
      <c r="QNJ45" s="6"/>
      <c r="QNK45" s="6"/>
      <c r="QNL45" s="6"/>
      <c r="QNM45" s="6"/>
      <c r="QNN45" s="6"/>
      <c r="QNO45" s="6"/>
      <c r="QNP45" s="6"/>
      <c r="QNQ45" s="6"/>
      <c r="QNR45" s="6"/>
      <c r="QNS45" s="6"/>
      <c r="QNT45" s="6"/>
      <c r="QNU45" s="6"/>
      <c r="QNV45" s="6"/>
      <c r="QNW45" s="6"/>
      <c r="QNX45" s="6"/>
      <c r="QNY45" s="6"/>
      <c r="QNZ45" s="6"/>
      <c r="QOA45" s="6"/>
      <c r="QOB45" s="6"/>
      <c r="QOC45" s="6"/>
      <c r="QOD45" s="6"/>
      <c r="QOE45" s="6"/>
      <c r="QOF45" s="6"/>
      <c r="QOG45" s="6"/>
      <c r="QOH45" s="6"/>
      <c r="QOI45" s="6"/>
      <c r="QOJ45" s="6"/>
      <c r="QOK45" s="6"/>
      <c r="QOL45" s="6"/>
      <c r="QOM45" s="6"/>
      <c r="QON45" s="6"/>
      <c r="QOO45" s="6"/>
      <c r="QOP45" s="6"/>
      <c r="QOQ45" s="6"/>
      <c r="QOR45" s="6"/>
      <c r="QOS45" s="6"/>
      <c r="QOT45" s="6"/>
      <c r="QOU45" s="6"/>
      <c r="QOV45" s="6"/>
      <c r="QOW45" s="6"/>
      <c r="QOX45" s="6"/>
      <c r="QOY45" s="6"/>
      <c r="QOZ45" s="6"/>
      <c r="QPA45" s="6"/>
      <c r="QPB45" s="6"/>
      <c r="QPC45" s="6"/>
      <c r="QPD45" s="6"/>
      <c r="QPE45" s="6"/>
      <c r="QPF45" s="6"/>
      <c r="QPG45" s="6"/>
      <c r="QPH45" s="6"/>
      <c r="QPI45" s="6"/>
      <c r="QPJ45" s="6"/>
      <c r="QPK45" s="6"/>
      <c r="QPL45" s="6"/>
      <c r="QPM45" s="6"/>
      <c r="QPN45" s="6"/>
      <c r="QPO45" s="6"/>
      <c r="QPP45" s="6"/>
      <c r="QPQ45" s="6"/>
      <c r="QPR45" s="6"/>
      <c r="QPS45" s="6"/>
      <c r="QPT45" s="6"/>
      <c r="QPU45" s="6"/>
      <c r="QPV45" s="6"/>
      <c r="QPW45" s="6"/>
      <c r="QPX45" s="6"/>
      <c r="QPY45" s="6"/>
      <c r="QPZ45" s="6"/>
      <c r="QQA45" s="6"/>
      <c r="QQB45" s="6"/>
      <c r="QQC45" s="6"/>
      <c r="QQD45" s="6"/>
      <c r="QQE45" s="6"/>
      <c r="QQF45" s="6"/>
      <c r="QQG45" s="6"/>
      <c r="QQH45" s="6"/>
      <c r="QQI45" s="6"/>
      <c r="QQJ45" s="6"/>
      <c r="QQK45" s="6"/>
      <c r="QQL45" s="6"/>
      <c r="QQM45" s="6"/>
      <c r="QQN45" s="6"/>
      <c r="QQO45" s="6"/>
      <c r="QQP45" s="6"/>
      <c r="QQQ45" s="6"/>
      <c r="QQR45" s="6"/>
      <c r="QQS45" s="6"/>
      <c r="QQT45" s="6"/>
      <c r="QQU45" s="6"/>
      <c r="QQV45" s="6"/>
      <c r="QQW45" s="6"/>
      <c r="QQX45" s="6"/>
      <c r="QQY45" s="6"/>
      <c r="QQZ45" s="6"/>
      <c r="QRA45" s="6"/>
      <c r="QRB45" s="6"/>
      <c r="QRC45" s="6"/>
      <c r="QRD45" s="6"/>
      <c r="QRE45" s="6"/>
      <c r="QRF45" s="6"/>
      <c r="QRG45" s="6"/>
      <c r="QRH45" s="6"/>
      <c r="QRI45" s="6"/>
      <c r="QRJ45" s="6"/>
      <c r="QRK45" s="6"/>
      <c r="QRL45" s="6"/>
      <c r="QRM45" s="6"/>
      <c r="QRN45" s="6"/>
      <c r="QRO45" s="6"/>
      <c r="QRP45" s="6"/>
      <c r="QRQ45" s="6"/>
      <c r="QRR45" s="6"/>
      <c r="QRS45" s="6"/>
      <c r="QRT45" s="6"/>
      <c r="QRU45" s="6"/>
      <c r="QRV45" s="6"/>
      <c r="QRW45" s="6"/>
      <c r="QRX45" s="6"/>
      <c r="QRY45" s="6"/>
      <c r="QRZ45" s="6"/>
      <c r="QSA45" s="6"/>
      <c r="QSB45" s="6"/>
      <c r="QSC45" s="6"/>
      <c r="QSD45" s="6"/>
      <c r="QSE45" s="6"/>
      <c r="QSF45" s="6"/>
      <c r="QSG45" s="6"/>
      <c r="QSH45" s="6"/>
      <c r="QSI45" s="6"/>
      <c r="QSJ45" s="6"/>
      <c r="QSK45" s="6"/>
      <c r="QSL45" s="6"/>
      <c r="QSM45" s="6"/>
      <c r="QSN45" s="6"/>
      <c r="QSO45" s="6"/>
      <c r="QSP45" s="6"/>
      <c r="QSQ45" s="6"/>
      <c r="QSR45" s="6"/>
      <c r="QSS45" s="6"/>
      <c r="QST45" s="6"/>
      <c r="QSU45" s="6"/>
      <c r="QSV45" s="6"/>
      <c r="QSW45" s="6"/>
      <c r="QSX45" s="6"/>
      <c r="QSY45" s="6"/>
      <c r="QSZ45" s="6"/>
      <c r="QTA45" s="6"/>
      <c r="QTB45" s="6"/>
      <c r="QTC45" s="6"/>
      <c r="QTD45" s="6"/>
      <c r="QTE45" s="6"/>
      <c r="QTF45" s="6"/>
      <c r="QTG45" s="6"/>
      <c r="QTH45" s="6"/>
      <c r="QTI45" s="6"/>
      <c r="QTJ45" s="6"/>
      <c r="QTK45" s="6"/>
      <c r="QTL45" s="6"/>
      <c r="QTM45" s="6"/>
      <c r="QTN45" s="6"/>
      <c r="QTO45" s="6"/>
      <c r="QTP45" s="6"/>
      <c r="QTQ45" s="6"/>
      <c r="QTR45" s="6"/>
      <c r="QTS45" s="6"/>
      <c r="QTT45" s="6"/>
      <c r="QTU45" s="6"/>
      <c r="QTV45" s="6"/>
      <c r="QTW45" s="6"/>
      <c r="QTX45" s="6"/>
      <c r="QTY45" s="6"/>
      <c r="QTZ45" s="6"/>
      <c r="QUA45" s="6"/>
      <c r="QUB45" s="6"/>
      <c r="QUC45" s="6"/>
      <c r="QUD45" s="6"/>
      <c r="QUE45" s="6"/>
      <c r="QUF45" s="6"/>
      <c r="QUG45" s="6"/>
      <c r="QUH45" s="6"/>
      <c r="QUI45" s="6"/>
      <c r="QUJ45" s="6"/>
      <c r="QUK45" s="6"/>
      <c r="QUL45" s="6"/>
      <c r="QUM45" s="6"/>
      <c r="QUN45" s="6"/>
      <c r="QUO45" s="6"/>
      <c r="QUP45" s="6"/>
      <c r="QUQ45" s="6"/>
      <c r="QUR45" s="6"/>
      <c r="QUS45" s="6"/>
      <c r="QUT45" s="6"/>
      <c r="QUU45" s="6"/>
      <c r="QUV45" s="6"/>
      <c r="QUW45" s="6"/>
      <c r="QUX45" s="6"/>
      <c r="QUY45" s="6"/>
      <c r="QUZ45" s="6"/>
      <c r="QVA45" s="6"/>
      <c r="QVB45" s="6"/>
      <c r="QVC45" s="6"/>
      <c r="QVD45" s="6"/>
      <c r="QVE45" s="6"/>
      <c r="QVF45" s="6"/>
      <c r="QVG45" s="6"/>
      <c r="QVH45" s="6"/>
      <c r="QVI45" s="6"/>
      <c r="QVJ45" s="6"/>
      <c r="QVK45" s="6"/>
      <c r="QVL45" s="6"/>
      <c r="QVM45" s="6"/>
      <c r="QVN45" s="6"/>
      <c r="QVO45" s="6"/>
      <c r="QVP45" s="6"/>
      <c r="QVQ45" s="6"/>
      <c r="QVR45" s="6"/>
      <c r="QVS45" s="6"/>
      <c r="QVT45" s="6"/>
      <c r="QVU45" s="6"/>
      <c r="QVV45" s="6"/>
      <c r="QVW45" s="6"/>
      <c r="QVX45" s="6"/>
      <c r="QVY45" s="6"/>
      <c r="QVZ45" s="6"/>
      <c r="QWA45" s="6"/>
      <c r="QWB45" s="6"/>
      <c r="QWC45" s="6"/>
      <c r="QWD45" s="6"/>
      <c r="QWE45" s="6"/>
      <c r="QWF45" s="6"/>
      <c r="QWG45" s="6"/>
      <c r="QWH45" s="6"/>
      <c r="QWI45" s="6"/>
      <c r="QWJ45" s="6"/>
      <c r="QWK45" s="6"/>
      <c r="QWL45" s="6"/>
      <c r="QWM45" s="6"/>
      <c r="QWN45" s="6"/>
      <c r="QWO45" s="6"/>
      <c r="QWP45" s="6"/>
      <c r="QWQ45" s="6"/>
      <c r="QWR45" s="6"/>
      <c r="QWS45" s="6"/>
      <c r="QWT45" s="6"/>
      <c r="QWU45" s="6"/>
      <c r="QWV45" s="6"/>
      <c r="QWW45" s="6"/>
      <c r="QWX45" s="6"/>
      <c r="QWY45" s="6"/>
      <c r="QWZ45" s="6"/>
      <c r="QXA45" s="6"/>
      <c r="QXB45" s="6"/>
      <c r="QXC45" s="6"/>
      <c r="QXD45" s="6"/>
      <c r="QXE45" s="6"/>
      <c r="QXF45" s="6"/>
      <c r="QXG45" s="6"/>
      <c r="QXH45" s="6"/>
      <c r="QXI45" s="6"/>
      <c r="QXJ45" s="6"/>
      <c r="QXK45" s="6"/>
      <c r="QXL45" s="6"/>
      <c r="QXM45" s="6"/>
      <c r="QXN45" s="6"/>
      <c r="QXO45" s="6"/>
      <c r="QXP45" s="6"/>
      <c r="QXQ45" s="6"/>
      <c r="QXR45" s="6"/>
      <c r="QXS45" s="6"/>
      <c r="QXT45" s="6"/>
      <c r="QXU45" s="6"/>
      <c r="QXV45" s="6"/>
      <c r="QXW45" s="6"/>
      <c r="QXX45" s="6"/>
      <c r="QXY45" s="6"/>
      <c r="QXZ45" s="6"/>
      <c r="QYA45" s="6"/>
      <c r="QYB45" s="6"/>
      <c r="QYC45" s="6"/>
      <c r="QYD45" s="6"/>
      <c r="QYE45" s="6"/>
      <c r="QYF45" s="6"/>
      <c r="QYG45" s="6"/>
      <c r="QYH45" s="6"/>
      <c r="QYI45" s="6"/>
      <c r="QYJ45" s="6"/>
      <c r="QYK45" s="6"/>
      <c r="QYL45" s="6"/>
      <c r="QYM45" s="6"/>
      <c r="QYN45" s="6"/>
      <c r="QYO45" s="6"/>
      <c r="QYP45" s="6"/>
      <c r="QYQ45" s="6"/>
      <c r="QYR45" s="6"/>
      <c r="QYS45" s="6"/>
      <c r="QYT45" s="6"/>
      <c r="QYU45" s="6"/>
      <c r="QYV45" s="6"/>
      <c r="QYW45" s="6"/>
      <c r="QYX45" s="6"/>
      <c r="QYY45" s="6"/>
      <c r="QYZ45" s="6"/>
      <c r="QZA45" s="6"/>
      <c r="QZB45" s="6"/>
      <c r="QZC45" s="6"/>
      <c r="QZD45" s="6"/>
      <c r="QZE45" s="6"/>
      <c r="QZF45" s="6"/>
      <c r="QZG45" s="6"/>
      <c r="QZH45" s="6"/>
      <c r="QZI45" s="6"/>
      <c r="QZJ45" s="6"/>
      <c r="QZK45" s="6"/>
      <c r="QZL45" s="6"/>
      <c r="QZM45" s="6"/>
      <c r="QZN45" s="6"/>
      <c r="QZO45" s="6"/>
      <c r="QZP45" s="6"/>
      <c r="QZQ45" s="6"/>
      <c r="QZR45" s="6"/>
      <c r="QZS45" s="6"/>
      <c r="QZT45" s="6"/>
      <c r="QZU45" s="6"/>
      <c r="QZV45" s="6"/>
      <c r="QZW45" s="6"/>
      <c r="QZX45" s="6"/>
      <c r="QZY45" s="6"/>
      <c r="QZZ45" s="6"/>
      <c r="RAA45" s="6"/>
      <c r="RAB45" s="6"/>
      <c r="RAC45" s="6"/>
      <c r="RAD45" s="6"/>
      <c r="RAE45" s="6"/>
      <c r="RAF45" s="6"/>
      <c r="RAG45" s="6"/>
      <c r="RAH45" s="6"/>
      <c r="RAI45" s="6"/>
      <c r="RAJ45" s="6"/>
      <c r="RAK45" s="6"/>
      <c r="RAL45" s="6"/>
      <c r="RAM45" s="6"/>
      <c r="RAN45" s="6"/>
      <c r="RAO45" s="6"/>
      <c r="RAP45" s="6"/>
      <c r="RAQ45" s="6"/>
      <c r="RAR45" s="6"/>
      <c r="RAS45" s="6"/>
      <c r="RAT45" s="6"/>
      <c r="RAU45" s="6"/>
      <c r="RAV45" s="6"/>
      <c r="RAW45" s="6"/>
      <c r="RAX45" s="6"/>
      <c r="RAY45" s="6"/>
      <c r="RAZ45" s="6"/>
      <c r="RBA45" s="6"/>
      <c r="RBB45" s="6"/>
      <c r="RBC45" s="6"/>
      <c r="RBD45" s="6"/>
      <c r="RBE45" s="6"/>
      <c r="RBF45" s="6"/>
      <c r="RBG45" s="6"/>
      <c r="RBH45" s="6"/>
      <c r="RBI45" s="6"/>
      <c r="RBJ45" s="6"/>
      <c r="RBK45" s="6"/>
      <c r="RBL45" s="6"/>
      <c r="RBM45" s="6"/>
      <c r="RBN45" s="6"/>
      <c r="RBO45" s="6"/>
      <c r="RBP45" s="6"/>
      <c r="RBQ45" s="6"/>
      <c r="RBR45" s="6"/>
      <c r="RBS45" s="6"/>
      <c r="RBT45" s="6"/>
      <c r="RBU45" s="6"/>
      <c r="RBV45" s="6"/>
      <c r="RBW45" s="6"/>
      <c r="RBX45" s="6"/>
      <c r="RBY45" s="6"/>
      <c r="RBZ45" s="6"/>
      <c r="RCA45" s="6"/>
      <c r="RCB45" s="6"/>
      <c r="RCC45" s="6"/>
      <c r="RCD45" s="6"/>
      <c r="RCE45" s="6"/>
      <c r="RCF45" s="6"/>
      <c r="RCG45" s="6"/>
      <c r="RCH45" s="6"/>
      <c r="RCI45" s="6"/>
      <c r="RCJ45" s="6"/>
      <c r="RCK45" s="6"/>
      <c r="RCL45" s="6"/>
      <c r="RCM45" s="6"/>
      <c r="RCN45" s="6"/>
      <c r="RCO45" s="6"/>
      <c r="RCP45" s="6"/>
      <c r="RCQ45" s="6"/>
      <c r="RCR45" s="6"/>
      <c r="RCS45" s="6"/>
      <c r="RCT45" s="6"/>
      <c r="RCU45" s="6"/>
      <c r="RCV45" s="6"/>
      <c r="RCW45" s="6"/>
      <c r="RCX45" s="6"/>
      <c r="RCY45" s="6"/>
      <c r="RCZ45" s="6"/>
      <c r="RDA45" s="6"/>
      <c r="RDB45" s="6"/>
      <c r="RDC45" s="6"/>
      <c r="RDD45" s="6"/>
      <c r="RDE45" s="6"/>
      <c r="RDF45" s="6"/>
      <c r="RDG45" s="6"/>
      <c r="RDH45" s="6"/>
      <c r="RDI45" s="6"/>
      <c r="RDJ45" s="6"/>
      <c r="RDK45" s="6"/>
      <c r="RDL45" s="6"/>
      <c r="RDM45" s="6"/>
      <c r="RDN45" s="6"/>
      <c r="RDO45" s="6"/>
      <c r="RDP45" s="6"/>
      <c r="RDQ45" s="6"/>
      <c r="RDR45" s="6"/>
      <c r="RDS45" s="6"/>
      <c r="RDT45" s="6"/>
      <c r="RDU45" s="6"/>
      <c r="RDV45" s="6"/>
      <c r="RDW45" s="6"/>
      <c r="RDX45" s="6"/>
      <c r="RDY45" s="6"/>
      <c r="RDZ45" s="6"/>
      <c r="REA45" s="6"/>
      <c r="REB45" s="6"/>
      <c r="REC45" s="6"/>
      <c r="RED45" s="6"/>
      <c r="REE45" s="6"/>
      <c r="REF45" s="6"/>
      <c r="REG45" s="6"/>
      <c r="REH45" s="6"/>
      <c r="REI45" s="6"/>
      <c r="REJ45" s="6"/>
      <c r="REK45" s="6"/>
      <c r="REL45" s="6"/>
      <c r="REM45" s="6"/>
      <c r="REN45" s="6"/>
      <c r="REO45" s="6"/>
      <c r="REP45" s="6"/>
      <c r="REQ45" s="6"/>
      <c r="RER45" s="6"/>
      <c r="RES45" s="6"/>
      <c r="RET45" s="6"/>
      <c r="REU45" s="6"/>
      <c r="REV45" s="6"/>
      <c r="REW45" s="6"/>
      <c r="REX45" s="6"/>
      <c r="REY45" s="6"/>
      <c r="REZ45" s="6"/>
      <c r="RFA45" s="6"/>
      <c r="RFB45" s="6"/>
      <c r="RFC45" s="6"/>
      <c r="RFD45" s="6"/>
      <c r="RFE45" s="6"/>
      <c r="RFF45" s="6"/>
      <c r="RFG45" s="6"/>
      <c r="RFH45" s="6"/>
      <c r="RFI45" s="6"/>
      <c r="RFJ45" s="6"/>
      <c r="RFK45" s="6"/>
      <c r="RFL45" s="6"/>
      <c r="RFM45" s="6"/>
      <c r="RFN45" s="6"/>
      <c r="RFO45" s="6"/>
      <c r="RFP45" s="6"/>
      <c r="RFQ45" s="6"/>
      <c r="RFR45" s="6"/>
      <c r="RFS45" s="6"/>
      <c r="RFT45" s="6"/>
      <c r="RFU45" s="6"/>
      <c r="RFV45" s="6"/>
      <c r="RFW45" s="6"/>
      <c r="RFX45" s="6"/>
      <c r="RFY45" s="6"/>
      <c r="RFZ45" s="6"/>
      <c r="RGA45" s="6"/>
      <c r="RGB45" s="6"/>
      <c r="RGC45" s="6"/>
      <c r="RGD45" s="6"/>
      <c r="RGE45" s="6"/>
      <c r="RGF45" s="6"/>
      <c r="RGG45" s="6"/>
      <c r="RGH45" s="6"/>
      <c r="RGI45" s="6"/>
      <c r="RGJ45" s="6"/>
      <c r="RGK45" s="6"/>
      <c r="RGL45" s="6"/>
      <c r="RGM45" s="6"/>
      <c r="RGN45" s="6"/>
      <c r="RGO45" s="6"/>
      <c r="RGP45" s="6"/>
      <c r="RGQ45" s="6"/>
      <c r="RGR45" s="6"/>
      <c r="RGS45" s="6"/>
      <c r="RGT45" s="6"/>
      <c r="RGU45" s="6"/>
      <c r="RGV45" s="6"/>
      <c r="RGW45" s="6"/>
      <c r="RGX45" s="6"/>
      <c r="RGY45" s="6"/>
      <c r="RGZ45" s="6"/>
      <c r="RHA45" s="6"/>
      <c r="RHB45" s="6"/>
      <c r="RHC45" s="6"/>
      <c r="RHD45" s="6"/>
      <c r="RHE45" s="6"/>
      <c r="RHF45" s="6"/>
      <c r="RHG45" s="6"/>
      <c r="RHH45" s="6"/>
      <c r="RHI45" s="6"/>
      <c r="RHJ45" s="6"/>
      <c r="RHK45" s="6"/>
      <c r="RHL45" s="6"/>
      <c r="RHM45" s="6"/>
      <c r="RHN45" s="6"/>
      <c r="RHO45" s="6"/>
      <c r="RHP45" s="6"/>
      <c r="RHQ45" s="6"/>
      <c r="RHR45" s="6"/>
      <c r="RHS45" s="6"/>
      <c r="RHT45" s="6"/>
      <c r="RHU45" s="6"/>
      <c r="RHV45" s="6"/>
      <c r="RHW45" s="6"/>
      <c r="RHX45" s="6"/>
      <c r="RHY45" s="6"/>
      <c r="RHZ45" s="6"/>
      <c r="RIA45" s="6"/>
      <c r="RIB45" s="6"/>
      <c r="RIC45" s="6"/>
      <c r="RID45" s="6"/>
      <c r="RIE45" s="6"/>
      <c r="RIF45" s="6"/>
      <c r="RIG45" s="6"/>
      <c r="RIH45" s="6"/>
      <c r="RII45" s="6"/>
      <c r="RIJ45" s="6"/>
      <c r="RIK45" s="6"/>
      <c r="RIL45" s="6"/>
      <c r="RIM45" s="6"/>
      <c r="RIN45" s="6"/>
      <c r="RIO45" s="6"/>
      <c r="RIP45" s="6"/>
      <c r="RIQ45" s="6"/>
      <c r="RIR45" s="6"/>
      <c r="RIS45" s="6"/>
      <c r="RIT45" s="6"/>
      <c r="RIU45" s="6"/>
      <c r="RIV45" s="6"/>
      <c r="RIW45" s="6"/>
      <c r="RIX45" s="6"/>
      <c r="RIY45" s="6"/>
      <c r="RIZ45" s="6"/>
      <c r="RJA45" s="6"/>
      <c r="RJB45" s="6"/>
      <c r="RJC45" s="6"/>
      <c r="RJD45" s="6"/>
      <c r="RJE45" s="6"/>
      <c r="RJF45" s="6"/>
      <c r="RJG45" s="6"/>
      <c r="RJH45" s="6"/>
      <c r="RJI45" s="6"/>
      <c r="RJJ45" s="6"/>
      <c r="RJK45" s="6"/>
      <c r="RJL45" s="6"/>
      <c r="RJM45" s="6"/>
      <c r="RJN45" s="6"/>
      <c r="RJO45" s="6"/>
      <c r="RJP45" s="6"/>
      <c r="RJQ45" s="6"/>
      <c r="RJR45" s="6"/>
      <c r="RJS45" s="6"/>
      <c r="RJT45" s="6"/>
      <c r="RJU45" s="6"/>
      <c r="RJV45" s="6"/>
      <c r="RJW45" s="6"/>
      <c r="RJX45" s="6"/>
      <c r="RJY45" s="6"/>
      <c r="RJZ45" s="6"/>
      <c r="RKA45" s="6"/>
      <c r="RKB45" s="6"/>
      <c r="RKC45" s="6"/>
      <c r="RKD45" s="6"/>
      <c r="RKE45" s="6"/>
      <c r="RKF45" s="6"/>
      <c r="RKG45" s="6"/>
      <c r="RKH45" s="6"/>
      <c r="RKI45" s="6"/>
      <c r="RKJ45" s="6"/>
      <c r="RKK45" s="6"/>
      <c r="RKL45" s="6"/>
      <c r="RKM45" s="6"/>
      <c r="RKN45" s="6"/>
      <c r="RKO45" s="6"/>
      <c r="RKP45" s="6"/>
      <c r="RKQ45" s="6"/>
      <c r="RKR45" s="6"/>
      <c r="RKS45" s="6"/>
      <c r="RKT45" s="6"/>
      <c r="RKU45" s="6"/>
      <c r="RKV45" s="6"/>
      <c r="RKW45" s="6"/>
      <c r="RKX45" s="6"/>
      <c r="RKY45" s="6"/>
      <c r="RKZ45" s="6"/>
      <c r="RLA45" s="6"/>
      <c r="RLB45" s="6"/>
      <c r="RLC45" s="6"/>
      <c r="RLD45" s="6"/>
      <c r="RLE45" s="6"/>
      <c r="RLF45" s="6"/>
      <c r="RLG45" s="6"/>
      <c r="RLH45" s="6"/>
      <c r="RLI45" s="6"/>
      <c r="RLJ45" s="6"/>
      <c r="RLK45" s="6"/>
      <c r="RLL45" s="6"/>
      <c r="RLM45" s="6"/>
      <c r="RLN45" s="6"/>
      <c r="RLO45" s="6"/>
      <c r="RLP45" s="6"/>
      <c r="RLQ45" s="6"/>
      <c r="RLR45" s="6"/>
      <c r="RLS45" s="6"/>
      <c r="RLT45" s="6"/>
      <c r="RLU45" s="6"/>
      <c r="RLV45" s="6"/>
      <c r="RLW45" s="6"/>
      <c r="RLX45" s="6"/>
      <c r="RLY45" s="6"/>
      <c r="RLZ45" s="6"/>
      <c r="RMA45" s="6"/>
      <c r="RMB45" s="6"/>
      <c r="RMC45" s="6"/>
      <c r="RMD45" s="6"/>
      <c r="RME45" s="6"/>
      <c r="RMF45" s="6"/>
      <c r="RMG45" s="6"/>
      <c r="RMH45" s="6"/>
      <c r="RMI45" s="6"/>
      <c r="RMJ45" s="6"/>
      <c r="RMK45" s="6"/>
      <c r="RML45" s="6"/>
      <c r="RMM45" s="6"/>
      <c r="RMN45" s="6"/>
      <c r="RMO45" s="6"/>
      <c r="RMP45" s="6"/>
      <c r="RMQ45" s="6"/>
      <c r="RMR45" s="6"/>
      <c r="RMS45" s="6"/>
      <c r="RMT45" s="6"/>
      <c r="RMU45" s="6"/>
      <c r="RMV45" s="6"/>
      <c r="RMW45" s="6"/>
      <c r="RMX45" s="6"/>
      <c r="RMY45" s="6"/>
      <c r="RMZ45" s="6"/>
      <c r="RNA45" s="6"/>
      <c r="RNB45" s="6"/>
      <c r="RNC45" s="6"/>
      <c r="RND45" s="6"/>
      <c r="RNE45" s="6"/>
      <c r="RNF45" s="6"/>
      <c r="RNG45" s="6"/>
      <c r="RNH45" s="6"/>
      <c r="RNI45" s="6"/>
      <c r="RNJ45" s="6"/>
      <c r="RNK45" s="6"/>
      <c r="RNL45" s="6"/>
      <c r="RNM45" s="6"/>
      <c r="RNN45" s="6"/>
      <c r="RNO45" s="6"/>
      <c r="RNP45" s="6"/>
      <c r="RNQ45" s="6"/>
      <c r="RNR45" s="6"/>
      <c r="RNS45" s="6"/>
      <c r="RNT45" s="6"/>
      <c r="RNU45" s="6"/>
      <c r="RNV45" s="6"/>
      <c r="RNW45" s="6"/>
      <c r="RNX45" s="6"/>
      <c r="RNY45" s="6"/>
      <c r="RNZ45" s="6"/>
      <c r="ROA45" s="6"/>
      <c r="ROB45" s="6"/>
      <c r="ROC45" s="6"/>
      <c r="ROD45" s="6"/>
      <c r="ROE45" s="6"/>
      <c r="ROF45" s="6"/>
      <c r="ROG45" s="6"/>
      <c r="ROH45" s="6"/>
      <c r="ROI45" s="6"/>
      <c r="ROJ45" s="6"/>
      <c r="ROK45" s="6"/>
      <c r="ROL45" s="6"/>
      <c r="ROM45" s="6"/>
      <c r="RON45" s="6"/>
      <c r="ROO45" s="6"/>
      <c r="ROP45" s="6"/>
      <c r="ROQ45" s="6"/>
      <c r="ROR45" s="6"/>
      <c r="ROS45" s="6"/>
      <c r="ROT45" s="6"/>
      <c r="ROU45" s="6"/>
      <c r="ROV45" s="6"/>
      <c r="ROW45" s="6"/>
      <c r="ROX45" s="6"/>
      <c r="ROY45" s="6"/>
      <c r="ROZ45" s="6"/>
      <c r="RPA45" s="6"/>
      <c r="RPB45" s="6"/>
      <c r="RPC45" s="6"/>
      <c r="RPD45" s="6"/>
      <c r="RPE45" s="6"/>
      <c r="RPF45" s="6"/>
      <c r="RPG45" s="6"/>
      <c r="RPH45" s="6"/>
      <c r="RPI45" s="6"/>
      <c r="RPJ45" s="6"/>
      <c r="RPK45" s="6"/>
      <c r="RPL45" s="6"/>
      <c r="RPM45" s="6"/>
      <c r="RPN45" s="6"/>
      <c r="RPO45" s="6"/>
      <c r="RPP45" s="6"/>
      <c r="RPQ45" s="6"/>
      <c r="RPR45" s="6"/>
      <c r="RPS45" s="6"/>
      <c r="RPT45" s="6"/>
      <c r="RPU45" s="6"/>
      <c r="RPV45" s="6"/>
      <c r="RPW45" s="6"/>
      <c r="RPX45" s="6"/>
      <c r="RPY45" s="6"/>
      <c r="RPZ45" s="6"/>
      <c r="RQA45" s="6"/>
      <c r="RQB45" s="6"/>
      <c r="RQC45" s="6"/>
      <c r="RQD45" s="6"/>
      <c r="RQE45" s="6"/>
      <c r="RQF45" s="6"/>
      <c r="RQG45" s="6"/>
      <c r="RQH45" s="6"/>
      <c r="RQI45" s="6"/>
      <c r="RQJ45" s="6"/>
      <c r="RQK45" s="6"/>
      <c r="RQL45" s="6"/>
      <c r="RQM45" s="6"/>
      <c r="RQN45" s="6"/>
      <c r="RQO45" s="6"/>
      <c r="RQP45" s="6"/>
      <c r="RQQ45" s="6"/>
      <c r="RQR45" s="6"/>
      <c r="RQS45" s="6"/>
      <c r="RQT45" s="6"/>
      <c r="RQU45" s="6"/>
      <c r="RQV45" s="6"/>
      <c r="RQW45" s="6"/>
      <c r="RQX45" s="6"/>
      <c r="RQY45" s="6"/>
      <c r="RQZ45" s="6"/>
      <c r="RRA45" s="6"/>
      <c r="RRB45" s="6"/>
      <c r="RRC45" s="6"/>
      <c r="RRD45" s="6"/>
      <c r="RRE45" s="6"/>
      <c r="RRF45" s="6"/>
      <c r="RRG45" s="6"/>
      <c r="RRH45" s="6"/>
      <c r="RRI45" s="6"/>
      <c r="RRJ45" s="6"/>
      <c r="RRK45" s="6"/>
      <c r="RRL45" s="6"/>
      <c r="RRM45" s="6"/>
      <c r="RRN45" s="6"/>
      <c r="RRO45" s="6"/>
      <c r="RRP45" s="6"/>
      <c r="RRQ45" s="6"/>
      <c r="RRR45" s="6"/>
      <c r="RRS45" s="6"/>
      <c r="RRT45" s="6"/>
      <c r="RRU45" s="6"/>
      <c r="RRV45" s="6"/>
      <c r="RRW45" s="6"/>
      <c r="RRX45" s="6"/>
      <c r="RRY45" s="6"/>
      <c r="RRZ45" s="6"/>
      <c r="RSA45" s="6"/>
      <c r="RSB45" s="6"/>
      <c r="RSC45" s="6"/>
      <c r="RSD45" s="6"/>
      <c r="RSE45" s="6"/>
      <c r="RSF45" s="6"/>
      <c r="RSG45" s="6"/>
      <c r="RSH45" s="6"/>
      <c r="RSI45" s="6"/>
      <c r="RSJ45" s="6"/>
      <c r="RSK45" s="6"/>
      <c r="RSL45" s="6"/>
      <c r="RSM45" s="6"/>
      <c r="RSN45" s="6"/>
      <c r="RSO45" s="6"/>
      <c r="RSP45" s="6"/>
      <c r="RSQ45" s="6"/>
      <c r="RSR45" s="6"/>
      <c r="RSS45" s="6"/>
      <c r="RST45" s="6"/>
      <c r="RSU45" s="6"/>
      <c r="RSV45" s="6"/>
      <c r="RSW45" s="6"/>
      <c r="RSX45" s="6"/>
      <c r="RSY45" s="6"/>
      <c r="RSZ45" s="6"/>
      <c r="RTA45" s="6"/>
      <c r="RTB45" s="6"/>
      <c r="RTC45" s="6"/>
      <c r="RTD45" s="6"/>
      <c r="RTE45" s="6"/>
      <c r="RTF45" s="6"/>
      <c r="RTG45" s="6"/>
      <c r="RTH45" s="6"/>
      <c r="RTI45" s="6"/>
      <c r="RTJ45" s="6"/>
      <c r="RTK45" s="6"/>
      <c r="RTL45" s="6"/>
      <c r="RTM45" s="6"/>
      <c r="RTN45" s="6"/>
      <c r="RTO45" s="6"/>
      <c r="RTP45" s="6"/>
      <c r="RTQ45" s="6"/>
      <c r="RTR45" s="6"/>
      <c r="RTS45" s="6"/>
      <c r="RTT45" s="6"/>
      <c r="RTU45" s="6"/>
      <c r="RTV45" s="6"/>
      <c r="RTW45" s="6"/>
      <c r="RTX45" s="6"/>
      <c r="RTY45" s="6"/>
      <c r="RTZ45" s="6"/>
      <c r="RUA45" s="6"/>
      <c r="RUB45" s="6"/>
      <c r="RUC45" s="6"/>
      <c r="RUD45" s="6"/>
      <c r="RUE45" s="6"/>
      <c r="RUF45" s="6"/>
      <c r="RUG45" s="6"/>
      <c r="RUH45" s="6"/>
      <c r="RUI45" s="6"/>
      <c r="RUJ45" s="6"/>
      <c r="RUK45" s="6"/>
      <c r="RUL45" s="6"/>
      <c r="RUM45" s="6"/>
      <c r="RUN45" s="6"/>
      <c r="RUO45" s="6"/>
      <c r="RUP45" s="6"/>
      <c r="RUQ45" s="6"/>
      <c r="RUR45" s="6"/>
      <c r="RUS45" s="6"/>
      <c r="RUT45" s="6"/>
      <c r="RUU45" s="6"/>
      <c r="RUV45" s="6"/>
      <c r="RUW45" s="6"/>
      <c r="RUX45" s="6"/>
      <c r="RUY45" s="6"/>
      <c r="RUZ45" s="6"/>
      <c r="RVA45" s="6"/>
      <c r="RVB45" s="6"/>
      <c r="RVC45" s="6"/>
      <c r="RVD45" s="6"/>
      <c r="RVE45" s="6"/>
      <c r="RVF45" s="6"/>
      <c r="RVG45" s="6"/>
      <c r="RVH45" s="6"/>
      <c r="RVI45" s="6"/>
      <c r="RVJ45" s="6"/>
      <c r="RVK45" s="6"/>
      <c r="RVL45" s="6"/>
      <c r="RVM45" s="6"/>
      <c r="RVN45" s="6"/>
      <c r="RVO45" s="6"/>
      <c r="RVP45" s="6"/>
      <c r="RVQ45" s="6"/>
      <c r="RVR45" s="6"/>
      <c r="RVS45" s="6"/>
      <c r="RVT45" s="6"/>
      <c r="RVU45" s="6"/>
      <c r="RVV45" s="6"/>
      <c r="RVW45" s="6"/>
      <c r="RVX45" s="6"/>
      <c r="RVY45" s="6"/>
      <c r="RVZ45" s="6"/>
      <c r="RWA45" s="6"/>
      <c r="RWB45" s="6"/>
      <c r="RWC45" s="6"/>
      <c r="RWD45" s="6"/>
      <c r="RWE45" s="6"/>
      <c r="RWF45" s="6"/>
      <c r="RWG45" s="6"/>
      <c r="RWH45" s="6"/>
      <c r="RWI45" s="6"/>
      <c r="RWJ45" s="6"/>
      <c r="RWK45" s="6"/>
      <c r="RWL45" s="6"/>
      <c r="RWM45" s="6"/>
      <c r="RWN45" s="6"/>
      <c r="RWO45" s="6"/>
      <c r="RWP45" s="6"/>
      <c r="RWQ45" s="6"/>
      <c r="RWR45" s="6"/>
      <c r="RWS45" s="6"/>
      <c r="RWT45" s="6"/>
      <c r="RWU45" s="6"/>
      <c r="RWV45" s="6"/>
      <c r="RWW45" s="6"/>
      <c r="RWX45" s="6"/>
      <c r="RWY45" s="6"/>
      <c r="RWZ45" s="6"/>
      <c r="RXA45" s="6"/>
      <c r="RXB45" s="6"/>
      <c r="RXC45" s="6"/>
      <c r="RXD45" s="6"/>
      <c r="RXE45" s="6"/>
      <c r="RXF45" s="6"/>
      <c r="RXG45" s="6"/>
      <c r="RXH45" s="6"/>
      <c r="RXI45" s="6"/>
      <c r="RXJ45" s="6"/>
      <c r="RXK45" s="6"/>
      <c r="RXL45" s="6"/>
      <c r="RXM45" s="6"/>
      <c r="RXN45" s="6"/>
      <c r="RXO45" s="6"/>
      <c r="RXP45" s="6"/>
      <c r="RXQ45" s="6"/>
      <c r="RXR45" s="6"/>
      <c r="RXS45" s="6"/>
      <c r="RXT45" s="6"/>
      <c r="RXU45" s="6"/>
      <c r="RXV45" s="6"/>
      <c r="RXW45" s="6"/>
      <c r="RXX45" s="6"/>
      <c r="RXY45" s="6"/>
      <c r="RXZ45" s="6"/>
      <c r="RYA45" s="6"/>
      <c r="RYB45" s="6"/>
      <c r="RYC45" s="6"/>
      <c r="RYD45" s="6"/>
      <c r="RYE45" s="6"/>
      <c r="RYF45" s="6"/>
      <c r="RYG45" s="6"/>
      <c r="RYH45" s="6"/>
      <c r="RYI45" s="6"/>
      <c r="RYJ45" s="6"/>
      <c r="RYK45" s="6"/>
      <c r="RYL45" s="6"/>
      <c r="RYM45" s="6"/>
      <c r="RYN45" s="6"/>
      <c r="RYO45" s="6"/>
      <c r="RYP45" s="6"/>
      <c r="RYQ45" s="6"/>
      <c r="RYR45" s="6"/>
      <c r="RYS45" s="6"/>
      <c r="RYT45" s="6"/>
      <c r="RYU45" s="6"/>
      <c r="RYV45" s="6"/>
      <c r="RYW45" s="6"/>
      <c r="RYX45" s="6"/>
      <c r="RYY45" s="6"/>
      <c r="RYZ45" s="6"/>
      <c r="RZA45" s="6"/>
      <c r="RZB45" s="6"/>
      <c r="RZC45" s="6"/>
      <c r="RZD45" s="6"/>
      <c r="RZE45" s="6"/>
      <c r="RZF45" s="6"/>
      <c r="RZG45" s="6"/>
      <c r="RZH45" s="6"/>
      <c r="RZI45" s="6"/>
      <c r="RZJ45" s="6"/>
      <c r="RZK45" s="6"/>
      <c r="RZL45" s="6"/>
      <c r="RZM45" s="6"/>
      <c r="RZN45" s="6"/>
      <c r="RZO45" s="6"/>
      <c r="RZP45" s="6"/>
      <c r="RZQ45" s="6"/>
      <c r="RZR45" s="6"/>
      <c r="RZS45" s="6"/>
      <c r="RZT45" s="6"/>
      <c r="RZU45" s="6"/>
      <c r="RZV45" s="6"/>
      <c r="RZW45" s="6"/>
      <c r="RZX45" s="6"/>
      <c r="RZY45" s="6"/>
      <c r="RZZ45" s="6"/>
      <c r="SAA45" s="6"/>
      <c r="SAB45" s="6"/>
      <c r="SAC45" s="6"/>
      <c r="SAD45" s="6"/>
      <c r="SAE45" s="6"/>
      <c r="SAF45" s="6"/>
      <c r="SAG45" s="6"/>
      <c r="SAH45" s="6"/>
      <c r="SAI45" s="6"/>
      <c r="SAJ45" s="6"/>
      <c r="SAK45" s="6"/>
      <c r="SAL45" s="6"/>
      <c r="SAM45" s="6"/>
      <c r="SAN45" s="6"/>
      <c r="SAO45" s="6"/>
      <c r="SAP45" s="6"/>
      <c r="SAQ45" s="6"/>
      <c r="SAR45" s="6"/>
      <c r="SAS45" s="6"/>
      <c r="SAT45" s="6"/>
      <c r="SAU45" s="6"/>
      <c r="SAV45" s="6"/>
      <c r="SAW45" s="6"/>
      <c r="SAX45" s="6"/>
      <c r="SAY45" s="6"/>
      <c r="SAZ45" s="6"/>
      <c r="SBA45" s="6"/>
      <c r="SBB45" s="6"/>
      <c r="SBC45" s="6"/>
      <c r="SBD45" s="6"/>
      <c r="SBE45" s="6"/>
      <c r="SBF45" s="6"/>
      <c r="SBG45" s="6"/>
      <c r="SBH45" s="6"/>
      <c r="SBI45" s="6"/>
      <c r="SBJ45" s="6"/>
      <c r="SBK45" s="6"/>
      <c r="SBL45" s="6"/>
      <c r="SBM45" s="6"/>
      <c r="SBN45" s="6"/>
      <c r="SBO45" s="6"/>
      <c r="SBP45" s="6"/>
      <c r="SBQ45" s="6"/>
      <c r="SBR45" s="6"/>
      <c r="SBS45" s="6"/>
      <c r="SBT45" s="6"/>
      <c r="SBU45" s="6"/>
      <c r="SBV45" s="6"/>
      <c r="SBW45" s="6"/>
      <c r="SBX45" s="6"/>
      <c r="SBY45" s="6"/>
      <c r="SBZ45" s="6"/>
      <c r="SCA45" s="6"/>
      <c r="SCB45" s="6"/>
      <c r="SCC45" s="6"/>
      <c r="SCD45" s="6"/>
      <c r="SCE45" s="6"/>
      <c r="SCF45" s="6"/>
      <c r="SCG45" s="6"/>
      <c r="SCH45" s="6"/>
      <c r="SCI45" s="6"/>
      <c r="SCJ45" s="6"/>
      <c r="SCK45" s="6"/>
      <c r="SCL45" s="6"/>
      <c r="SCM45" s="6"/>
      <c r="SCN45" s="6"/>
      <c r="SCO45" s="6"/>
      <c r="SCP45" s="6"/>
      <c r="SCQ45" s="6"/>
      <c r="SCR45" s="6"/>
      <c r="SCS45" s="6"/>
      <c r="SCT45" s="6"/>
      <c r="SCU45" s="6"/>
      <c r="SCV45" s="6"/>
      <c r="SCW45" s="6"/>
      <c r="SCX45" s="6"/>
      <c r="SCY45" s="6"/>
      <c r="SCZ45" s="6"/>
      <c r="SDA45" s="6"/>
      <c r="SDB45" s="6"/>
      <c r="SDC45" s="6"/>
      <c r="SDD45" s="6"/>
      <c r="SDE45" s="6"/>
      <c r="SDF45" s="6"/>
      <c r="SDG45" s="6"/>
      <c r="SDH45" s="6"/>
      <c r="SDI45" s="6"/>
      <c r="SDJ45" s="6"/>
      <c r="SDK45" s="6"/>
      <c r="SDL45" s="6"/>
      <c r="SDM45" s="6"/>
      <c r="SDN45" s="6"/>
      <c r="SDO45" s="6"/>
      <c r="SDP45" s="6"/>
      <c r="SDQ45" s="6"/>
      <c r="SDR45" s="6"/>
      <c r="SDS45" s="6"/>
      <c r="SDT45" s="6"/>
      <c r="SDU45" s="6"/>
      <c r="SDV45" s="6"/>
      <c r="SDW45" s="6"/>
      <c r="SDX45" s="6"/>
      <c r="SDY45" s="6"/>
      <c r="SDZ45" s="6"/>
      <c r="SEA45" s="6"/>
      <c r="SEB45" s="6"/>
      <c r="SEC45" s="6"/>
      <c r="SED45" s="6"/>
      <c r="SEE45" s="6"/>
      <c r="SEF45" s="6"/>
      <c r="SEG45" s="6"/>
      <c r="SEH45" s="6"/>
      <c r="SEI45" s="6"/>
      <c r="SEJ45" s="6"/>
      <c r="SEK45" s="6"/>
      <c r="SEL45" s="6"/>
      <c r="SEM45" s="6"/>
      <c r="SEN45" s="6"/>
      <c r="SEO45" s="6"/>
      <c r="SEP45" s="6"/>
      <c r="SEQ45" s="6"/>
      <c r="SER45" s="6"/>
      <c r="SES45" s="6"/>
      <c r="SET45" s="6"/>
      <c r="SEU45" s="6"/>
      <c r="SEV45" s="6"/>
      <c r="SEW45" s="6"/>
      <c r="SEX45" s="6"/>
      <c r="SEY45" s="6"/>
      <c r="SEZ45" s="6"/>
      <c r="SFA45" s="6"/>
      <c r="SFB45" s="6"/>
      <c r="SFC45" s="6"/>
      <c r="SFD45" s="6"/>
      <c r="SFE45" s="6"/>
      <c r="SFF45" s="6"/>
      <c r="SFG45" s="6"/>
      <c r="SFH45" s="6"/>
      <c r="SFI45" s="6"/>
      <c r="SFJ45" s="6"/>
      <c r="SFK45" s="6"/>
      <c r="SFL45" s="6"/>
      <c r="SFM45" s="6"/>
      <c r="SFN45" s="6"/>
      <c r="SFO45" s="6"/>
      <c r="SFP45" s="6"/>
      <c r="SFQ45" s="6"/>
      <c r="SFR45" s="6"/>
      <c r="SFS45" s="6"/>
      <c r="SFT45" s="6"/>
      <c r="SFU45" s="6"/>
      <c r="SFV45" s="6"/>
      <c r="SFW45" s="6"/>
      <c r="SFX45" s="6"/>
      <c r="SFY45" s="6"/>
      <c r="SFZ45" s="6"/>
      <c r="SGA45" s="6"/>
      <c r="SGB45" s="6"/>
      <c r="SGC45" s="6"/>
      <c r="SGD45" s="6"/>
      <c r="SGE45" s="6"/>
      <c r="SGF45" s="6"/>
      <c r="SGG45" s="6"/>
      <c r="SGH45" s="6"/>
      <c r="SGI45" s="6"/>
      <c r="SGJ45" s="6"/>
      <c r="SGK45" s="6"/>
      <c r="SGL45" s="6"/>
      <c r="SGM45" s="6"/>
      <c r="SGN45" s="6"/>
      <c r="SGO45" s="6"/>
      <c r="SGP45" s="6"/>
      <c r="SGQ45" s="6"/>
      <c r="SGR45" s="6"/>
      <c r="SGS45" s="6"/>
      <c r="SGT45" s="6"/>
      <c r="SGU45" s="6"/>
      <c r="SGV45" s="6"/>
      <c r="SGW45" s="6"/>
      <c r="SGX45" s="6"/>
      <c r="SGY45" s="6"/>
      <c r="SGZ45" s="6"/>
      <c r="SHA45" s="6"/>
      <c r="SHB45" s="6"/>
      <c r="SHC45" s="6"/>
      <c r="SHD45" s="6"/>
      <c r="SHE45" s="6"/>
      <c r="SHF45" s="6"/>
      <c r="SHG45" s="6"/>
      <c r="SHH45" s="6"/>
      <c r="SHI45" s="6"/>
      <c r="SHJ45" s="6"/>
      <c r="SHK45" s="6"/>
      <c r="SHL45" s="6"/>
      <c r="SHM45" s="6"/>
      <c r="SHN45" s="6"/>
      <c r="SHO45" s="6"/>
      <c r="SHP45" s="6"/>
      <c r="SHQ45" s="6"/>
      <c r="SHR45" s="6"/>
      <c r="SHS45" s="6"/>
      <c r="SHT45" s="6"/>
      <c r="SHU45" s="6"/>
      <c r="SHV45" s="6"/>
      <c r="SHW45" s="6"/>
      <c r="SHX45" s="6"/>
      <c r="SHY45" s="6"/>
      <c r="SHZ45" s="6"/>
      <c r="SIA45" s="6"/>
      <c r="SIB45" s="6"/>
      <c r="SIC45" s="6"/>
      <c r="SID45" s="6"/>
      <c r="SIE45" s="6"/>
      <c r="SIF45" s="6"/>
      <c r="SIG45" s="6"/>
      <c r="SIH45" s="6"/>
      <c r="SII45" s="6"/>
      <c r="SIJ45" s="6"/>
      <c r="SIK45" s="6"/>
      <c r="SIL45" s="6"/>
      <c r="SIM45" s="6"/>
      <c r="SIN45" s="6"/>
      <c r="SIO45" s="6"/>
      <c r="SIP45" s="6"/>
      <c r="SIQ45" s="6"/>
      <c r="SIR45" s="6"/>
      <c r="SIS45" s="6"/>
      <c r="SIT45" s="6"/>
      <c r="SIU45" s="6"/>
      <c r="SIV45" s="6"/>
      <c r="SIW45" s="6"/>
      <c r="SIX45" s="6"/>
      <c r="SIY45" s="6"/>
      <c r="SIZ45" s="6"/>
      <c r="SJA45" s="6"/>
      <c r="SJB45" s="6"/>
      <c r="SJC45" s="6"/>
      <c r="SJD45" s="6"/>
      <c r="SJE45" s="6"/>
      <c r="SJF45" s="6"/>
      <c r="SJG45" s="6"/>
      <c r="SJH45" s="6"/>
      <c r="SJI45" s="6"/>
      <c r="SJJ45" s="6"/>
      <c r="SJK45" s="6"/>
      <c r="SJL45" s="6"/>
      <c r="SJM45" s="6"/>
      <c r="SJN45" s="6"/>
      <c r="SJO45" s="6"/>
      <c r="SJP45" s="6"/>
      <c r="SJQ45" s="6"/>
      <c r="SJR45" s="6"/>
      <c r="SJS45" s="6"/>
      <c r="SJT45" s="6"/>
      <c r="SJU45" s="6"/>
      <c r="SJV45" s="6"/>
      <c r="SJW45" s="6"/>
      <c r="SJX45" s="6"/>
      <c r="SJY45" s="6"/>
      <c r="SJZ45" s="6"/>
      <c r="SKA45" s="6"/>
      <c r="SKB45" s="6"/>
      <c r="SKC45" s="6"/>
      <c r="SKD45" s="6"/>
      <c r="SKE45" s="6"/>
      <c r="SKF45" s="6"/>
      <c r="SKG45" s="6"/>
      <c r="SKH45" s="6"/>
      <c r="SKI45" s="6"/>
      <c r="SKJ45" s="6"/>
      <c r="SKK45" s="6"/>
      <c r="SKL45" s="6"/>
      <c r="SKM45" s="6"/>
      <c r="SKN45" s="6"/>
      <c r="SKO45" s="6"/>
      <c r="SKP45" s="6"/>
      <c r="SKQ45" s="6"/>
      <c r="SKR45" s="6"/>
      <c r="SKS45" s="6"/>
      <c r="SKT45" s="6"/>
      <c r="SKU45" s="6"/>
      <c r="SKV45" s="6"/>
      <c r="SKW45" s="6"/>
      <c r="SKX45" s="6"/>
      <c r="SKY45" s="6"/>
      <c r="SKZ45" s="6"/>
      <c r="SLA45" s="6"/>
      <c r="SLB45" s="6"/>
      <c r="SLC45" s="6"/>
      <c r="SLD45" s="6"/>
      <c r="SLE45" s="6"/>
      <c r="SLF45" s="6"/>
      <c r="SLG45" s="6"/>
      <c r="SLH45" s="6"/>
      <c r="SLI45" s="6"/>
      <c r="SLJ45" s="6"/>
      <c r="SLK45" s="6"/>
      <c r="SLL45" s="6"/>
      <c r="SLM45" s="6"/>
      <c r="SLN45" s="6"/>
      <c r="SLO45" s="6"/>
      <c r="SLP45" s="6"/>
      <c r="SLQ45" s="6"/>
      <c r="SLR45" s="6"/>
      <c r="SLS45" s="6"/>
      <c r="SLT45" s="6"/>
      <c r="SLU45" s="6"/>
      <c r="SLV45" s="6"/>
      <c r="SLW45" s="6"/>
      <c r="SLX45" s="6"/>
      <c r="SLY45" s="6"/>
      <c r="SLZ45" s="6"/>
      <c r="SMA45" s="6"/>
      <c r="SMB45" s="6"/>
      <c r="SMC45" s="6"/>
      <c r="SMD45" s="6"/>
      <c r="SME45" s="6"/>
      <c r="SMF45" s="6"/>
      <c r="SMG45" s="6"/>
      <c r="SMH45" s="6"/>
      <c r="SMI45" s="6"/>
      <c r="SMJ45" s="6"/>
      <c r="SMK45" s="6"/>
      <c r="SML45" s="6"/>
      <c r="SMM45" s="6"/>
      <c r="SMN45" s="6"/>
      <c r="SMO45" s="6"/>
      <c r="SMP45" s="6"/>
      <c r="SMQ45" s="6"/>
      <c r="SMR45" s="6"/>
      <c r="SMS45" s="6"/>
      <c r="SMT45" s="6"/>
      <c r="SMU45" s="6"/>
      <c r="SMV45" s="6"/>
      <c r="SMW45" s="6"/>
      <c r="SMX45" s="6"/>
      <c r="SMY45" s="6"/>
      <c r="SMZ45" s="6"/>
      <c r="SNA45" s="6"/>
      <c r="SNB45" s="6"/>
      <c r="SNC45" s="6"/>
      <c r="SND45" s="6"/>
      <c r="SNE45" s="6"/>
      <c r="SNF45" s="6"/>
      <c r="SNG45" s="6"/>
      <c r="SNH45" s="6"/>
      <c r="SNI45" s="6"/>
      <c r="SNJ45" s="6"/>
      <c r="SNK45" s="6"/>
      <c r="SNL45" s="6"/>
      <c r="SNM45" s="6"/>
      <c r="SNN45" s="6"/>
      <c r="SNO45" s="6"/>
      <c r="SNP45" s="6"/>
      <c r="SNQ45" s="6"/>
      <c r="SNR45" s="6"/>
      <c r="SNS45" s="6"/>
      <c r="SNT45" s="6"/>
      <c r="SNU45" s="6"/>
      <c r="SNV45" s="6"/>
      <c r="SNW45" s="6"/>
      <c r="SNX45" s="6"/>
      <c r="SNY45" s="6"/>
      <c r="SNZ45" s="6"/>
      <c r="SOA45" s="6"/>
      <c r="SOB45" s="6"/>
      <c r="SOC45" s="6"/>
      <c r="SOD45" s="6"/>
      <c r="SOE45" s="6"/>
      <c r="SOF45" s="6"/>
      <c r="SOG45" s="6"/>
      <c r="SOH45" s="6"/>
      <c r="SOI45" s="6"/>
      <c r="SOJ45" s="6"/>
      <c r="SOK45" s="6"/>
      <c r="SOL45" s="6"/>
      <c r="SOM45" s="6"/>
      <c r="SON45" s="6"/>
      <c r="SOO45" s="6"/>
      <c r="SOP45" s="6"/>
      <c r="SOQ45" s="6"/>
      <c r="SOR45" s="6"/>
      <c r="SOS45" s="6"/>
      <c r="SOT45" s="6"/>
      <c r="SOU45" s="6"/>
      <c r="SOV45" s="6"/>
      <c r="SOW45" s="6"/>
      <c r="SOX45" s="6"/>
      <c r="SOY45" s="6"/>
      <c r="SOZ45" s="6"/>
      <c r="SPA45" s="6"/>
      <c r="SPB45" s="6"/>
      <c r="SPC45" s="6"/>
      <c r="SPD45" s="6"/>
      <c r="SPE45" s="6"/>
      <c r="SPF45" s="6"/>
      <c r="SPG45" s="6"/>
      <c r="SPH45" s="6"/>
      <c r="SPI45" s="6"/>
      <c r="SPJ45" s="6"/>
      <c r="SPK45" s="6"/>
      <c r="SPL45" s="6"/>
      <c r="SPM45" s="6"/>
      <c r="SPN45" s="6"/>
      <c r="SPO45" s="6"/>
      <c r="SPP45" s="6"/>
      <c r="SPQ45" s="6"/>
      <c r="SPR45" s="6"/>
      <c r="SPS45" s="6"/>
      <c r="SPT45" s="6"/>
      <c r="SPU45" s="6"/>
      <c r="SPV45" s="6"/>
      <c r="SPW45" s="6"/>
      <c r="SPX45" s="6"/>
      <c r="SPY45" s="6"/>
      <c r="SPZ45" s="6"/>
      <c r="SQA45" s="6"/>
      <c r="SQB45" s="6"/>
      <c r="SQC45" s="6"/>
      <c r="SQD45" s="6"/>
      <c r="SQE45" s="6"/>
      <c r="SQF45" s="6"/>
      <c r="SQG45" s="6"/>
      <c r="SQH45" s="6"/>
      <c r="SQI45" s="6"/>
      <c r="SQJ45" s="6"/>
      <c r="SQK45" s="6"/>
      <c r="SQL45" s="6"/>
      <c r="SQM45" s="6"/>
      <c r="SQN45" s="6"/>
      <c r="SQO45" s="6"/>
      <c r="SQP45" s="6"/>
      <c r="SQQ45" s="6"/>
      <c r="SQR45" s="6"/>
      <c r="SQS45" s="6"/>
      <c r="SQT45" s="6"/>
      <c r="SQU45" s="6"/>
      <c r="SQV45" s="6"/>
      <c r="SQW45" s="6"/>
      <c r="SQX45" s="6"/>
      <c r="SQY45" s="6"/>
      <c r="SQZ45" s="6"/>
      <c r="SRA45" s="6"/>
      <c r="SRB45" s="6"/>
      <c r="SRC45" s="6"/>
      <c r="SRD45" s="6"/>
      <c r="SRE45" s="6"/>
      <c r="SRF45" s="6"/>
      <c r="SRG45" s="6"/>
      <c r="SRH45" s="6"/>
      <c r="SRI45" s="6"/>
      <c r="SRJ45" s="6"/>
      <c r="SRK45" s="6"/>
      <c r="SRL45" s="6"/>
      <c r="SRM45" s="6"/>
      <c r="SRN45" s="6"/>
      <c r="SRO45" s="6"/>
      <c r="SRP45" s="6"/>
      <c r="SRQ45" s="6"/>
      <c r="SRR45" s="6"/>
      <c r="SRS45" s="6"/>
      <c r="SRT45" s="6"/>
      <c r="SRU45" s="6"/>
      <c r="SRV45" s="6"/>
      <c r="SRW45" s="6"/>
      <c r="SRX45" s="6"/>
      <c r="SRY45" s="6"/>
      <c r="SRZ45" s="6"/>
      <c r="SSA45" s="6"/>
      <c r="SSB45" s="6"/>
      <c r="SSC45" s="6"/>
      <c r="SSD45" s="6"/>
      <c r="SSE45" s="6"/>
      <c r="SSF45" s="6"/>
      <c r="SSG45" s="6"/>
      <c r="SSH45" s="6"/>
      <c r="SSI45" s="6"/>
      <c r="SSJ45" s="6"/>
      <c r="SSK45" s="6"/>
      <c r="SSL45" s="6"/>
      <c r="SSM45" s="6"/>
      <c r="SSN45" s="6"/>
      <c r="SSO45" s="6"/>
      <c r="SSP45" s="6"/>
      <c r="SSQ45" s="6"/>
      <c r="SSR45" s="6"/>
      <c r="SSS45" s="6"/>
      <c r="SST45" s="6"/>
      <c r="SSU45" s="6"/>
      <c r="SSV45" s="6"/>
      <c r="SSW45" s="6"/>
      <c r="SSX45" s="6"/>
      <c r="SSY45" s="6"/>
      <c r="SSZ45" s="6"/>
      <c r="STA45" s="6"/>
      <c r="STB45" s="6"/>
      <c r="STC45" s="6"/>
      <c r="STD45" s="6"/>
      <c r="STE45" s="6"/>
      <c r="STF45" s="6"/>
      <c r="STG45" s="6"/>
      <c r="STH45" s="6"/>
      <c r="STI45" s="6"/>
      <c r="STJ45" s="6"/>
      <c r="STK45" s="6"/>
      <c r="STL45" s="6"/>
      <c r="STM45" s="6"/>
      <c r="STN45" s="6"/>
      <c r="STO45" s="6"/>
      <c r="STP45" s="6"/>
      <c r="STQ45" s="6"/>
      <c r="STR45" s="6"/>
      <c r="STS45" s="6"/>
      <c r="STT45" s="6"/>
      <c r="STU45" s="6"/>
      <c r="STV45" s="6"/>
      <c r="STW45" s="6"/>
      <c r="STX45" s="6"/>
      <c r="STY45" s="6"/>
      <c r="STZ45" s="6"/>
      <c r="SUA45" s="6"/>
      <c r="SUB45" s="6"/>
      <c r="SUC45" s="6"/>
      <c r="SUD45" s="6"/>
      <c r="SUE45" s="6"/>
      <c r="SUF45" s="6"/>
      <c r="SUG45" s="6"/>
      <c r="SUH45" s="6"/>
      <c r="SUI45" s="6"/>
      <c r="SUJ45" s="6"/>
      <c r="SUK45" s="6"/>
      <c r="SUL45" s="6"/>
      <c r="SUM45" s="6"/>
      <c r="SUN45" s="6"/>
      <c r="SUO45" s="6"/>
      <c r="SUP45" s="6"/>
      <c r="SUQ45" s="6"/>
      <c r="SUR45" s="6"/>
      <c r="SUS45" s="6"/>
      <c r="SUT45" s="6"/>
      <c r="SUU45" s="6"/>
      <c r="SUV45" s="6"/>
      <c r="SUW45" s="6"/>
      <c r="SUX45" s="6"/>
      <c r="SUY45" s="6"/>
      <c r="SUZ45" s="6"/>
      <c r="SVA45" s="6"/>
      <c r="SVB45" s="6"/>
      <c r="SVC45" s="6"/>
      <c r="SVD45" s="6"/>
      <c r="SVE45" s="6"/>
      <c r="SVF45" s="6"/>
      <c r="SVG45" s="6"/>
      <c r="SVH45" s="6"/>
      <c r="SVI45" s="6"/>
      <c r="SVJ45" s="6"/>
      <c r="SVK45" s="6"/>
      <c r="SVL45" s="6"/>
      <c r="SVM45" s="6"/>
      <c r="SVN45" s="6"/>
      <c r="SVO45" s="6"/>
      <c r="SVP45" s="6"/>
      <c r="SVQ45" s="6"/>
      <c r="SVR45" s="6"/>
      <c r="SVS45" s="6"/>
      <c r="SVT45" s="6"/>
      <c r="SVU45" s="6"/>
      <c r="SVV45" s="6"/>
      <c r="SVW45" s="6"/>
      <c r="SVX45" s="6"/>
      <c r="SVY45" s="6"/>
      <c r="SVZ45" s="6"/>
      <c r="SWA45" s="6"/>
      <c r="SWB45" s="6"/>
      <c r="SWC45" s="6"/>
      <c r="SWD45" s="6"/>
      <c r="SWE45" s="6"/>
      <c r="SWF45" s="6"/>
      <c r="SWG45" s="6"/>
      <c r="SWH45" s="6"/>
      <c r="SWI45" s="6"/>
      <c r="SWJ45" s="6"/>
      <c r="SWK45" s="6"/>
      <c r="SWL45" s="6"/>
      <c r="SWM45" s="6"/>
      <c r="SWN45" s="6"/>
      <c r="SWO45" s="6"/>
      <c r="SWP45" s="6"/>
      <c r="SWQ45" s="6"/>
      <c r="SWR45" s="6"/>
      <c r="SWS45" s="6"/>
      <c r="SWT45" s="6"/>
      <c r="SWU45" s="6"/>
      <c r="SWV45" s="6"/>
      <c r="SWW45" s="6"/>
      <c r="SWX45" s="6"/>
      <c r="SWY45" s="6"/>
      <c r="SWZ45" s="6"/>
      <c r="SXA45" s="6"/>
      <c r="SXB45" s="6"/>
      <c r="SXC45" s="6"/>
      <c r="SXD45" s="6"/>
      <c r="SXE45" s="6"/>
      <c r="SXF45" s="6"/>
      <c r="SXG45" s="6"/>
      <c r="SXH45" s="6"/>
      <c r="SXI45" s="6"/>
      <c r="SXJ45" s="6"/>
      <c r="SXK45" s="6"/>
      <c r="SXL45" s="6"/>
      <c r="SXM45" s="6"/>
      <c r="SXN45" s="6"/>
      <c r="SXO45" s="6"/>
      <c r="SXP45" s="6"/>
      <c r="SXQ45" s="6"/>
      <c r="SXR45" s="6"/>
      <c r="SXS45" s="6"/>
      <c r="SXT45" s="6"/>
      <c r="SXU45" s="6"/>
      <c r="SXV45" s="6"/>
      <c r="SXW45" s="6"/>
      <c r="SXX45" s="6"/>
      <c r="SXY45" s="6"/>
      <c r="SXZ45" s="6"/>
      <c r="SYA45" s="6"/>
      <c r="SYB45" s="6"/>
      <c r="SYC45" s="6"/>
      <c r="SYD45" s="6"/>
      <c r="SYE45" s="6"/>
      <c r="SYF45" s="6"/>
      <c r="SYG45" s="6"/>
      <c r="SYH45" s="6"/>
      <c r="SYI45" s="6"/>
      <c r="SYJ45" s="6"/>
      <c r="SYK45" s="6"/>
      <c r="SYL45" s="6"/>
      <c r="SYM45" s="6"/>
      <c r="SYN45" s="6"/>
      <c r="SYO45" s="6"/>
      <c r="SYP45" s="6"/>
      <c r="SYQ45" s="6"/>
      <c r="SYR45" s="6"/>
      <c r="SYS45" s="6"/>
      <c r="SYT45" s="6"/>
      <c r="SYU45" s="6"/>
      <c r="SYV45" s="6"/>
      <c r="SYW45" s="6"/>
      <c r="SYX45" s="6"/>
      <c r="SYY45" s="6"/>
      <c r="SYZ45" s="6"/>
      <c r="SZA45" s="6"/>
      <c r="SZB45" s="6"/>
      <c r="SZC45" s="6"/>
      <c r="SZD45" s="6"/>
      <c r="SZE45" s="6"/>
      <c r="SZF45" s="6"/>
      <c r="SZG45" s="6"/>
      <c r="SZH45" s="6"/>
      <c r="SZI45" s="6"/>
      <c r="SZJ45" s="6"/>
      <c r="SZK45" s="6"/>
      <c r="SZL45" s="6"/>
      <c r="SZM45" s="6"/>
      <c r="SZN45" s="6"/>
      <c r="SZO45" s="6"/>
      <c r="SZP45" s="6"/>
      <c r="SZQ45" s="6"/>
      <c r="SZR45" s="6"/>
      <c r="SZS45" s="6"/>
      <c r="SZT45" s="6"/>
      <c r="SZU45" s="6"/>
      <c r="SZV45" s="6"/>
      <c r="SZW45" s="6"/>
      <c r="SZX45" s="6"/>
      <c r="SZY45" s="6"/>
      <c r="SZZ45" s="6"/>
      <c r="TAA45" s="6"/>
      <c r="TAB45" s="6"/>
      <c r="TAC45" s="6"/>
      <c r="TAD45" s="6"/>
      <c r="TAE45" s="6"/>
      <c r="TAF45" s="6"/>
      <c r="TAG45" s="6"/>
      <c r="TAH45" s="6"/>
      <c r="TAI45" s="6"/>
      <c r="TAJ45" s="6"/>
      <c r="TAK45" s="6"/>
      <c r="TAL45" s="6"/>
      <c r="TAM45" s="6"/>
      <c r="TAN45" s="6"/>
      <c r="TAO45" s="6"/>
      <c r="TAP45" s="6"/>
      <c r="TAQ45" s="6"/>
      <c r="TAR45" s="6"/>
      <c r="TAS45" s="6"/>
      <c r="TAT45" s="6"/>
      <c r="TAU45" s="6"/>
      <c r="TAV45" s="6"/>
      <c r="TAW45" s="6"/>
      <c r="TAX45" s="6"/>
      <c r="TAY45" s="6"/>
      <c r="TAZ45" s="6"/>
      <c r="TBA45" s="6"/>
      <c r="TBB45" s="6"/>
      <c r="TBC45" s="6"/>
      <c r="TBD45" s="6"/>
      <c r="TBE45" s="6"/>
      <c r="TBF45" s="6"/>
      <c r="TBG45" s="6"/>
      <c r="TBH45" s="6"/>
      <c r="TBI45" s="6"/>
      <c r="TBJ45" s="6"/>
      <c r="TBK45" s="6"/>
      <c r="TBL45" s="6"/>
      <c r="TBM45" s="6"/>
      <c r="TBN45" s="6"/>
      <c r="TBO45" s="6"/>
      <c r="TBP45" s="6"/>
      <c r="TBQ45" s="6"/>
      <c r="TBR45" s="6"/>
      <c r="TBS45" s="6"/>
      <c r="TBT45" s="6"/>
      <c r="TBU45" s="6"/>
      <c r="TBV45" s="6"/>
      <c r="TBW45" s="6"/>
      <c r="TBX45" s="6"/>
      <c r="TBY45" s="6"/>
      <c r="TBZ45" s="6"/>
      <c r="TCA45" s="6"/>
      <c r="TCB45" s="6"/>
      <c r="TCC45" s="6"/>
      <c r="TCD45" s="6"/>
      <c r="TCE45" s="6"/>
      <c r="TCF45" s="6"/>
      <c r="TCG45" s="6"/>
      <c r="TCH45" s="6"/>
      <c r="TCI45" s="6"/>
      <c r="TCJ45" s="6"/>
      <c r="TCK45" s="6"/>
      <c r="TCL45" s="6"/>
      <c r="TCM45" s="6"/>
      <c r="TCN45" s="6"/>
      <c r="TCO45" s="6"/>
      <c r="TCP45" s="6"/>
      <c r="TCQ45" s="6"/>
      <c r="TCR45" s="6"/>
      <c r="TCS45" s="6"/>
      <c r="TCT45" s="6"/>
      <c r="TCU45" s="6"/>
      <c r="TCV45" s="6"/>
      <c r="TCW45" s="6"/>
      <c r="TCX45" s="6"/>
      <c r="TCY45" s="6"/>
      <c r="TCZ45" s="6"/>
      <c r="TDA45" s="6"/>
      <c r="TDB45" s="6"/>
      <c r="TDC45" s="6"/>
      <c r="TDD45" s="6"/>
      <c r="TDE45" s="6"/>
      <c r="TDF45" s="6"/>
      <c r="TDG45" s="6"/>
      <c r="TDH45" s="6"/>
      <c r="TDI45" s="6"/>
      <c r="TDJ45" s="6"/>
      <c r="TDK45" s="6"/>
      <c r="TDL45" s="6"/>
      <c r="TDM45" s="6"/>
      <c r="TDN45" s="6"/>
      <c r="TDO45" s="6"/>
      <c r="TDP45" s="6"/>
      <c r="TDQ45" s="6"/>
      <c r="TDR45" s="6"/>
      <c r="TDS45" s="6"/>
      <c r="TDT45" s="6"/>
      <c r="TDU45" s="6"/>
      <c r="TDV45" s="6"/>
      <c r="TDW45" s="6"/>
      <c r="TDX45" s="6"/>
      <c r="TDY45" s="6"/>
      <c r="TDZ45" s="6"/>
      <c r="TEA45" s="6"/>
      <c r="TEB45" s="6"/>
      <c r="TEC45" s="6"/>
      <c r="TED45" s="6"/>
      <c r="TEE45" s="6"/>
      <c r="TEF45" s="6"/>
      <c r="TEG45" s="6"/>
      <c r="TEH45" s="6"/>
      <c r="TEI45" s="6"/>
      <c r="TEJ45" s="6"/>
      <c r="TEK45" s="6"/>
      <c r="TEL45" s="6"/>
      <c r="TEM45" s="6"/>
      <c r="TEN45" s="6"/>
      <c r="TEO45" s="6"/>
      <c r="TEP45" s="6"/>
      <c r="TEQ45" s="6"/>
      <c r="TER45" s="6"/>
      <c r="TES45" s="6"/>
      <c r="TET45" s="6"/>
      <c r="TEU45" s="6"/>
      <c r="TEV45" s="6"/>
      <c r="TEW45" s="6"/>
      <c r="TEX45" s="6"/>
      <c r="TEY45" s="6"/>
      <c r="TEZ45" s="6"/>
      <c r="TFA45" s="6"/>
      <c r="TFB45" s="6"/>
      <c r="TFC45" s="6"/>
      <c r="TFD45" s="6"/>
      <c r="TFE45" s="6"/>
      <c r="TFF45" s="6"/>
      <c r="TFG45" s="6"/>
      <c r="TFH45" s="6"/>
      <c r="TFI45" s="6"/>
      <c r="TFJ45" s="6"/>
      <c r="TFK45" s="6"/>
      <c r="TFL45" s="6"/>
      <c r="TFM45" s="6"/>
      <c r="TFN45" s="6"/>
      <c r="TFO45" s="6"/>
      <c r="TFP45" s="6"/>
      <c r="TFQ45" s="6"/>
      <c r="TFR45" s="6"/>
      <c r="TFS45" s="6"/>
      <c r="TFT45" s="6"/>
      <c r="TFU45" s="6"/>
      <c r="TFV45" s="6"/>
      <c r="TFW45" s="6"/>
      <c r="TFX45" s="6"/>
      <c r="TFY45" s="6"/>
      <c r="TFZ45" s="6"/>
      <c r="TGA45" s="6"/>
      <c r="TGB45" s="6"/>
      <c r="TGC45" s="6"/>
      <c r="TGD45" s="6"/>
      <c r="TGE45" s="6"/>
      <c r="TGF45" s="6"/>
      <c r="TGG45" s="6"/>
      <c r="TGH45" s="6"/>
      <c r="TGI45" s="6"/>
      <c r="TGJ45" s="6"/>
      <c r="TGK45" s="6"/>
      <c r="TGL45" s="6"/>
      <c r="TGM45" s="6"/>
      <c r="TGN45" s="6"/>
      <c r="TGO45" s="6"/>
      <c r="TGP45" s="6"/>
      <c r="TGQ45" s="6"/>
      <c r="TGR45" s="6"/>
      <c r="TGS45" s="6"/>
      <c r="TGT45" s="6"/>
      <c r="TGU45" s="6"/>
      <c r="TGV45" s="6"/>
      <c r="TGW45" s="6"/>
      <c r="TGX45" s="6"/>
      <c r="TGY45" s="6"/>
      <c r="TGZ45" s="6"/>
      <c r="THA45" s="6"/>
      <c r="THB45" s="6"/>
      <c r="THC45" s="6"/>
      <c r="THD45" s="6"/>
      <c r="THE45" s="6"/>
      <c r="THF45" s="6"/>
      <c r="THG45" s="6"/>
      <c r="THH45" s="6"/>
      <c r="THI45" s="6"/>
      <c r="THJ45" s="6"/>
      <c r="THK45" s="6"/>
      <c r="THL45" s="6"/>
      <c r="THM45" s="6"/>
      <c r="THN45" s="6"/>
      <c r="THO45" s="6"/>
      <c r="THP45" s="6"/>
      <c r="THQ45" s="6"/>
      <c r="THR45" s="6"/>
      <c r="THS45" s="6"/>
      <c r="THT45" s="6"/>
      <c r="THU45" s="6"/>
      <c r="THV45" s="6"/>
      <c r="THW45" s="6"/>
      <c r="THX45" s="6"/>
      <c r="THY45" s="6"/>
      <c r="THZ45" s="6"/>
      <c r="TIA45" s="6"/>
      <c r="TIB45" s="6"/>
      <c r="TIC45" s="6"/>
      <c r="TID45" s="6"/>
      <c r="TIE45" s="6"/>
      <c r="TIF45" s="6"/>
      <c r="TIG45" s="6"/>
      <c r="TIH45" s="6"/>
      <c r="TII45" s="6"/>
      <c r="TIJ45" s="6"/>
      <c r="TIK45" s="6"/>
      <c r="TIL45" s="6"/>
      <c r="TIM45" s="6"/>
      <c r="TIN45" s="6"/>
      <c r="TIO45" s="6"/>
      <c r="TIP45" s="6"/>
      <c r="TIQ45" s="6"/>
      <c r="TIR45" s="6"/>
      <c r="TIS45" s="6"/>
      <c r="TIT45" s="6"/>
      <c r="TIU45" s="6"/>
      <c r="TIV45" s="6"/>
      <c r="TIW45" s="6"/>
      <c r="TIX45" s="6"/>
      <c r="TIY45" s="6"/>
      <c r="TIZ45" s="6"/>
      <c r="TJA45" s="6"/>
      <c r="TJB45" s="6"/>
      <c r="TJC45" s="6"/>
      <c r="TJD45" s="6"/>
      <c r="TJE45" s="6"/>
      <c r="TJF45" s="6"/>
      <c r="TJG45" s="6"/>
      <c r="TJH45" s="6"/>
      <c r="TJI45" s="6"/>
      <c r="TJJ45" s="6"/>
      <c r="TJK45" s="6"/>
      <c r="TJL45" s="6"/>
      <c r="TJM45" s="6"/>
      <c r="TJN45" s="6"/>
      <c r="TJO45" s="6"/>
      <c r="TJP45" s="6"/>
      <c r="TJQ45" s="6"/>
      <c r="TJR45" s="6"/>
      <c r="TJS45" s="6"/>
      <c r="TJT45" s="6"/>
      <c r="TJU45" s="6"/>
      <c r="TJV45" s="6"/>
      <c r="TJW45" s="6"/>
      <c r="TJX45" s="6"/>
      <c r="TJY45" s="6"/>
      <c r="TJZ45" s="6"/>
      <c r="TKA45" s="6"/>
      <c r="TKB45" s="6"/>
      <c r="TKC45" s="6"/>
      <c r="TKD45" s="6"/>
      <c r="TKE45" s="6"/>
      <c r="TKF45" s="6"/>
      <c r="TKG45" s="6"/>
      <c r="TKH45" s="6"/>
      <c r="TKI45" s="6"/>
      <c r="TKJ45" s="6"/>
      <c r="TKK45" s="6"/>
      <c r="TKL45" s="6"/>
      <c r="TKM45" s="6"/>
      <c r="TKN45" s="6"/>
      <c r="TKO45" s="6"/>
      <c r="TKP45" s="6"/>
      <c r="TKQ45" s="6"/>
      <c r="TKR45" s="6"/>
      <c r="TKS45" s="6"/>
      <c r="TKT45" s="6"/>
      <c r="TKU45" s="6"/>
      <c r="TKV45" s="6"/>
      <c r="TKW45" s="6"/>
      <c r="TKX45" s="6"/>
      <c r="TKY45" s="6"/>
      <c r="TKZ45" s="6"/>
      <c r="TLA45" s="6"/>
      <c r="TLB45" s="6"/>
      <c r="TLC45" s="6"/>
      <c r="TLD45" s="6"/>
      <c r="TLE45" s="6"/>
      <c r="TLF45" s="6"/>
      <c r="TLG45" s="6"/>
      <c r="TLH45" s="6"/>
      <c r="TLI45" s="6"/>
      <c r="TLJ45" s="6"/>
      <c r="TLK45" s="6"/>
      <c r="TLL45" s="6"/>
      <c r="TLM45" s="6"/>
      <c r="TLN45" s="6"/>
      <c r="TLO45" s="6"/>
      <c r="TLP45" s="6"/>
      <c r="TLQ45" s="6"/>
      <c r="TLR45" s="6"/>
      <c r="TLS45" s="6"/>
      <c r="TLT45" s="6"/>
      <c r="TLU45" s="6"/>
      <c r="TLV45" s="6"/>
      <c r="TLW45" s="6"/>
      <c r="TLX45" s="6"/>
      <c r="TLY45" s="6"/>
      <c r="TLZ45" s="6"/>
      <c r="TMA45" s="6"/>
      <c r="TMB45" s="6"/>
      <c r="TMC45" s="6"/>
      <c r="TMD45" s="6"/>
      <c r="TME45" s="6"/>
      <c r="TMF45" s="6"/>
      <c r="TMG45" s="6"/>
      <c r="TMH45" s="6"/>
      <c r="TMI45" s="6"/>
      <c r="TMJ45" s="6"/>
      <c r="TMK45" s="6"/>
      <c r="TML45" s="6"/>
      <c r="TMM45" s="6"/>
      <c r="TMN45" s="6"/>
      <c r="TMO45" s="6"/>
      <c r="TMP45" s="6"/>
      <c r="TMQ45" s="6"/>
      <c r="TMR45" s="6"/>
      <c r="TMS45" s="6"/>
      <c r="TMT45" s="6"/>
      <c r="TMU45" s="6"/>
      <c r="TMV45" s="6"/>
      <c r="TMW45" s="6"/>
      <c r="TMX45" s="6"/>
      <c r="TMY45" s="6"/>
      <c r="TMZ45" s="6"/>
      <c r="TNA45" s="6"/>
      <c r="TNB45" s="6"/>
      <c r="TNC45" s="6"/>
      <c r="TND45" s="6"/>
      <c r="TNE45" s="6"/>
      <c r="TNF45" s="6"/>
      <c r="TNG45" s="6"/>
      <c r="TNH45" s="6"/>
      <c r="TNI45" s="6"/>
      <c r="TNJ45" s="6"/>
      <c r="TNK45" s="6"/>
      <c r="TNL45" s="6"/>
      <c r="TNM45" s="6"/>
      <c r="TNN45" s="6"/>
      <c r="TNO45" s="6"/>
      <c r="TNP45" s="6"/>
      <c r="TNQ45" s="6"/>
      <c r="TNR45" s="6"/>
      <c r="TNS45" s="6"/>
      <c r="TNT45" s="6"/>
      <c r="TNU45" s="6"/>
      <c r="TNV45" s="6"/>
      <c r="TNW45" s="6"/>
      <c r="TNX45" s="6"/>
      <c r="TNY45" s="6"/>
      <c r="TNZ45" s="6"/>
      <c r="TOA45" s="6"/>
      <c r="TOB45" s="6"/>
      <c r="TOC45" s="6"/>
      <c r="TOD45" s="6"/>
      <c r="TOE45" s="6"/>
      <c r="TOF45" s="6"/>
      <c r="TOG45" s="6"/>
      <c r="TOH45" s="6"/>
      <c r="TOI45" s="6"/>
      <c r="TOJ45" s="6"/>
      <c r="TOK45" s="6"/>
      <c r="TOL45" s="6"/>
      <c r="TOM45" s="6"/>
      <c r="TON45" s="6"/>
      <c r="TOO45" s="6"/>
      <c r="TOP45" s="6"/>
      <c r="TOQ45" s="6"/>
      <c r="TOR45" s="6"/>
      <c r="TOS45" s="6"/>
      <c r="TOT45" s="6"/>
      <c r="TOU45" s="6"/>
      <c r="TOV45" s="6"/>
      <c r="TOW45" s="6"/>
      <c r="TOX45" s="6"/>
      <c r="TOY45" s="6"/>
      <c r="TOZ45" s="6"/>
      <c r="TPA45" s="6"/>
      <c r="TPB45" s="6"/>
      <c r="TPC45" s="6"/>
      <c r="TPD45" s="6"/>
      <c r="TPE45" s="6"/>
      <c r="TPF45" s="6"/>
      <c r="TPG45" s="6"/>
      <c r="TPH45" s="6"/>
      <c r="TPI45" s="6"/>
      <c r="TPJ45" s="6"/>
      <c r="TPK45" s="6"/>
      <c r="TPL45" s="6"/>
      <c r="TPM45" s="6"/>
      <c r="TPN45" s="6"/>
      <c r="TPO45" s="6"/>
      <c r="TPP45" s="6"/>
      <c r="TPQ45" s="6"/>
      <c r="TPR45" s="6"/>
      <c r="TPS45" s="6"/>
      <c r="TPT45" s="6"/>
      <c r="TPU45" s="6"/>
      <c r="TPV45" s="6"/>
      <c r="TPW45" s="6"/>
      <c r="TPX45" s="6"/>
      <c r="TPY45" s="6"/>
      <c r="TPZ45" s="6"/>
      <c r="TQA45" s="6"/>
      <c r="TQB45" s="6"/>
      <c r="TQC45" s="6"/>
      <c r="TQD45" s="6"/>
      <c r="TQE45" s="6"/>
      <c r="TQF45" s="6"/>
      <c r="TQG45" s="6"/>
      <c r="TQH45" s="6"/>
      <c r="TQI45" s="6"/>
      <c r="TQJ45" s="6"/>
      <c r="TQK45" s="6"/>
      <c r="TQL45" s="6"/>
      <c r="TQM45" s="6"/>
      <c r="TQN45" s="6"/>
      <c r="TQO45" s="6"/>
      <c r="TQP45" s="6"/>
      <c r="TQQ45" s="6"/>
      <c r="TQR45" s="6"/>
      <c r="TQS45" s="6"/>
      <c r="TQT45" s="6"/>
      <c r="TQU45" s="6"/>
      <c r="TQV45" s="6"/>
      <c r="TQW45" s="6"/>
      <c r="TQX45" s="6"/>
      <c r="TQY45" s="6"/>
      <c r="TQZ45" s="6"/>
      <c r="TRA45" s="6"/>
      <c r="TRB45" s="6"/>
      <c r="TRC45" s="6"/>
      <c r="TRD45" s="6"/>
      <c r="TRE45" s="6"/>
      <c r="TRF45" s="6"/>
      <c r="TRG45" s="6"/>
      <c r="TRH45" s="6"/>
      <c r="TRI45" s="6"/>
      <c r="TRJ45" s="6"/>
      <c r="TRK45" s="6"/>
      <c r="TRL45" s="6"/>
      <c r="TRM45" s="6"/>
      <c r="TRN45" s="6"/>
      <c r="TRO45" s="6"/>
      <c r="TRP45" s="6"/>
      <c r="TRQ45" s="6"/>
      <c r="TRR45" s="6"/>
      <c r="TRS45" s="6"/>
      <c r="TRT45" s="6"/>
      <c r="TRU45" s="6"/>
      <c r="TRV45" s="6"/>
      <c r="TRW45" s="6"/>
      <c r="TRX45" s="6"/>
      <c r="TRY45" s="6"/>
      <c r="TRZ45" s="6"/>
      <c r="TSA45" s="6"/>
      <c r="TSB45" s="6"/>
      <c r="TSC45" s="6"/>
      <c r="TSD45" s="6"/>
      <c r="TSE45" s="6"/>
      <c r="TSF45" s="6"/>
      <c r="TSG45" s="6"/>
      <c r="TSH45" s="6"/>
      <c r="TSI45" s="6"/>
      <c r="TSJ45" s="6"/>
      <c r="TSK45" s="6"/>
      <c r="TSL45" s="6"/>
      <c r="TSM45" s="6"/>
      <c r="TSN45" s="6"/>
      <c r="TSO45" s="6"/>
      <c r="TSP45" s="6"/>
      <c r="TSQ45" s="6"/>
      <c r="TSR45" s="6"/>
      <c r="TSS45" s="6"/>
      <c r="TST45" s="6"/>
      <c r="TSU45" s="6"/>
      <c r="TSV45" s="6"/>
      <c r="TSW45" s="6"/>
      <c r="TSX45" s="6"/>
      <c r="TSY45" s="6"/>
      <c r="TSZ45" s="6"/>
      <c r="TTA45" s="6"/>
      <c r="TTB45" s="6"/>
      <c r="TTC45" s="6"/>
      <c r="TTD45" s="6"/>
      <c r="TTE45" s="6"/>
      <c r="TTF45" s="6"/>
      <c r="TTG45" s="6"/>
      <c r="TTH45" s="6"/>
      <c r="TTI45" s="6"/>
      <c r="TTJ45" s="6"/>
      <c r="TTK45" s="6"/>
      <c r="TTL45" s="6"/>
      <c r="TTM45" s="6"/>
      <c r="TTN45" s="6"/>
      <c r="TTO45" s="6"/>
      <c r="TTP45" s="6"/>
      <c r="TTQ45" s="6"/>
      <c r="TTR45" s="6"/>
      <c r="TTS45" s="6"/>
      <c r="TTT45" s="6"/>
      <c r="TTU45" s="6"/>
      <c r="TTV45" s="6"/>
      <c r="TTW45" s="6"/>
      <c r="TTX45" s="6"/>
      <c r="TTY45" s="6"/>
      <c r="TTZ45" s="6"/>
      <c r="TUA45" s="6"/>
      <c r="TUB45" s="6"/>
      <c r="TUC45" s="6"/>
      <c r="TUD45" s="6"/>
      <c r="TUE45" s="6"/>
      <c r="TUF45" s="6"/>
      <c r="TUG45" s="6"/>
      <c r="TUH45" s="6"/>
      <c r="TUI45" s="6"/>
      <c r="TUJ45" s="6"/>
      <c r="TUK45" s="6"/>
      <c r="TUL45" s="6"/>
      <c r="TUM45" s="6"/>
      <c r="TUN45" s="6"/>
      <c r="TUO45" s="6"/>
      <c r="TUP45" s="6"/>
      <c r="TUQ45" s="6"/>
      <c r="TUR45" s="6"/>
      <c r="TUS45" s="6"/>
      <c r="TUT45" s="6"/>
      <c r="TUU45" s="6"/>
      <c r="TUV45" s="6"/>
      <c r="TUW45" s="6"/>
      <c r="TUX45" s="6"/>
      <c r="TUY45" s="6"/>
      <c r="TUZ45" s="6"/>
      <c r="TVA45" s="6"/>
      <c r="TVB45" s="6"/>
      <c r="TVC45" s="6"/>
      <c r="TVD45" s="6"/>
      <c r="TVE45" s="6"/>
      <c r="TVF45" s="6"/>
      <c r="TVG45" s="6"/>
      <c r="TVH45" s="6"/>
      <c r="TVI45" s="6"/>
      <c r="TVJ45" s="6"/>
      <c r="TVK45" s="6"/>
      <c r="TVL45" s="6"/>
      <c r="TVM45" s="6"/>
      <c r="TVN45" s="6"/>
      <c r="TVO45" s="6"/>
      <c r="TVP45" s="6"/>
      <c r="TVQ45" s="6"/>
      <c r="TVR45" s="6"/>
      <c r="TVS45" s="6"/>
      <c r="TVT45" s="6"/>
      <c r="TVU45" s="6"/>
      <c r="TVV45" s="6"/>
      <c r="TVW45" s="6"/>
      <c r="TVX45" s="6"/>
      <c r="TVY45" s="6"/>
      <c r="TVZ45" s="6"/>
      <c r="TWA45" s="6"/>
      <c r="TWB45" s="6"/>
      <c r="TWC45" s="6"/>
      <c r="TWD45" s="6"/>
      <c r="TWE45" s="6"/>
      <c r="TWF45" s="6"/>
      <c r="TWG45" s="6"/>
      <c r="TWH45" s="6"/>
      <c r="TWI45" s="6"/>
      <c r="TWJ45" s="6"/>
      <c r="TWK45" s="6"/>
      <c r="TWL45" s="6"/>
      <c r="TWM45" s="6"/>
      <c r="TWN45" s="6"/>
      <c r="TWO45" s="6"/>
      <c r="TWP45" s="6"/>
      <c r="TWQ45" s="6"/>
      <c r="TWR45" s="6"/>
      <c r="TWS45" s="6"/>
      <c r="TWT45" s="6"/>
      <c r="TWU45" s="6"/>
      <c r="TWV45" s="6"/>
      <c r="TWW45" s="6"/>
      <c r="TWX45" s="6"/>
      <c r="TWY45" s="6"/>
      <c r="TWZ45" s="6"/>
      <c r="TXA45" s="6"/>
      <c r="TXB45" s="6"/>
      <c r="TXC45" s="6"/>
      <c r="TXD45" s="6"/>
      <c r="TXE45" s="6"/>
      <c r="TXF45" s="6"/>
      <c r="TXG45" s="6"/>
      <c r="TXH45" s="6"/>
      <c r="TXI45" s="6"/>
      <c r="TXJ45" s="6"/>
      <c r="TXK45" s="6"/>
      <c r="TXL45" s="6"/>
      <c r="TXM45" s="6"/>
      <c r="TXN45" s="6"/>
      <c r="TXO45" s="6"/>
      <c r="TXP45" s="6"/>
      <c r="TXQ45" s="6"/>
      <c r="TXR45" s="6"/>
      <c r="TXS45" s="6"/>
      <c r="TXT45" s="6"/>
      <c r="TXU45" s="6"/>
      <c r="TXV45" s="6"/>
      <c r="TXW45" s="6"/>
      <c r="TXX45" s="6"/>
      <c r="TXY45" s="6"/>
      <c r="TXZ45" s="6"/>
      <c r="TYA45" s="6"/>
      <c r="TYB45" s="6"/>
      <c r="TYC45" s="6"/>
      <c r="TYD45" s="6"/>
      <c r="TYE45" s="6"/>
      <c r="TYF45" s="6"/>
      <c r="TYG45" s="6"/>
      <c r="TYH45" s="6"/>
      <c r="TYI45" s="6"/>
      <c r="TYJ45" s="6"/>
      <c r="TYK45" s="6"/>
      <c r="TYL45" s="6"/>
      <c r="TYM45" s="6"/>
      <c r="TYN45" s="6"/>
      <c r="TYO45" s="6"/>
      <c r="TYP45" s="6"/>
      <c r="TYQ45" s="6"/>
      <c r="TYR45" s="6"/>
      <c r="TYS45" s="6"/>
      <c r="TYT45" s="6"/>
      <c r="TYU45" s="6"/>
      <c r="TYV45" s="6"/>
      <c r="TYW45" s="6"/>
      <c r="TYX45" s="6"/>
      <c r="TYY45" s="6"/>
      <c r="TYZ45" s="6"/>
      <c r="TZA45" s="6"/>
      <c r="TZB45" s="6"/>
      <c r="TZC45" s="6"/>
      <c r="TZD45" s="6"/>
      <c r="TZE45" s="6"/>
      <c r="TZF45" s="6"/>
      <c r="TZG45" s="6"/>
      <c r="TZH45" s="6"/>
      <c r="TZI45" s="6"/>
      <c r="TZJ45" s="6"/>
      <c r="TZK45" s="6"/>
      <c r="TZL45" s="6"/>
      <c r="TZM45" s="6"/>
      <c r="TZN45" s="6"/>
      <c r="TZO45" s="6"/>
      <c r="TZP45" s="6"/>
      <c r="TZQ45" s="6"/>
      <c r="TZR45" s="6"/>
      <c r="TZS45" s="6"/>
      <c r="TZT45" s="6"/>
      <c r="TZU45" s="6"/>
      <c r="TZV45" s="6"/>
      <c r="TZW45" s="6"/>
      <c r="TZX45" s="6"/>
      <c r="TZY45" s="6"/>
      <c r="TZZ45" s="6"/>
      <c r="UAA45" s="6"/>
      <c r="UAB45" s="6"/>
      <c r="UAC45" s="6"/>
      <c r="UAD45" s="6"/>
      <c r="UAE45" s="6"/>
      <c r="UAF45" s="6"/>
      <c r="UAG45" s="6"/>
      <c r="UAH45" s="6"/>
      <c r="UAI45" s="6"/>
      <c r="UAJ45" s="6"/>
      <c r="UAK45" s="6"/>
      <c r="UAL45" s="6"/>
      <c r="UAM45" s="6"/>
      <c r="UAN45" s="6"/>
      <c r="UAO45" s="6"/>
      <c r="UAP45" s="6"/>
      <c r="UAQ45" s="6"/>
      <c r="UAR45" s="6"/>
      <c r="UAS45" s="6"/>
      <c r="UAT45" s="6"/>
      <c r="UAU45" s="6"/>
      <c r="UAV45" s="6"/>
      <c r="UAW45" s="6"/>
      <c r="UAX45" s="6"/>
      <c r="UAY45" s="6"/>
      <c r="UAZ45" s="6"/>
      <c r="UBA45" s="6"/>
      <c r="UBB45" s="6"/>
      <c r="UBC45" s="6"/>
      <c r="UBD45" s="6"/>
      <c r="UBE45" s="6"/>
      <c r="UBF45" s="6"/>
      <c r="UBG45" s="6"/>
      <c r="UBH45" s="6"/>
      <c r="UBI45" s="6"/>
      <c r="UBJ45" s="6"/>
      <c r="UBK45" s="6"/>
      <c r="UBL45" s="6"/>
      <c r="UBM45" s="6"/>
      <c r="UBN45" s="6"/>
      <c r="UBO45" s="6"/>
      <c r="UBP45" s="6"/>
      <c r="UBQ45" s="6"/>
      <c r="UBR45" s="6"/>
      <c r="UBS45" s="6"/>
      <c r="UBT45" s="6"/>
      <c r="UBU45" s="6"/>
      <c r="UBV45" s="6"/>
      <c r="UBW45" s="6"/>
      <c r="UBX45" s="6"/>
      <c r="UBY45" s="6"/>
      <c r="UBZ45" s="6"/>
      <c r="UCA45" s="6"/>
      <c r="UCB45" s="6"/>
      <c r="UCC45" s="6"/>
      <c r="UCD45" s="6"/>
      <c r="UCE45" s="6"/>
      <c r="UCF45" s="6"/>
      <c r="UCG45" s="6"/>
      <c r="UCH45" s="6"/>
      <c r="UCI45" s="6"/>
      <c r="UCJ45" s="6"/>
      <c r="UCK45" s="6"/>
      <c r="UCL45" s="6"/>
      <c r="UCM45" s="6"/>
      <c r="UCN45" s="6"/>
      <c r="UCO45" s="6"/>
      <c r="UCP45" s="6"/>
      <c r="UCQ45" s="6"/>
      <c r="UCR45" s="6"/>
      <c r="UCS45" s="6"/>
      <c r="UCT45" s="6"/>
      <c r="UCU45" s="6"/>
      <c r="UCV45" s="6"/>
      <c r="UCW45" s="6"/>
      <c r="UCX45" s="6"/>
      <c r="UCY45" s="6"/>
      <c r="UCZ45" s="6"/>
      <c r="UDA45" s="6"/>
      <c r="UDB45" s="6"/>
      <c r="UDC45" s="6"/>
      <c r="UDD45" s="6"/>
      <c r="UDE45" s="6"/>
      <c r="UDF45" s="6"/>
      <c r="UDG45" s="6"/>
      <c r="UDH45" s="6"/>
      <c r="UDI45" s="6"/>
      <c r="UDJ45" s="6"/>
      <c r="UDK45" s="6"/>
      <c r="UDL45" s="6"/>
      <c r="UDM45" s="6"/>
      <c r="UDN45" s="6"/>
      <c r="UDO45" s="6"/>
      <c r="UDP45" s="6"/>
      <c r="UDQ45" s="6"/>
      <c r="UDR45" s="6"/>
      <c r="UDS45" s="6"/>
      <c r="UDT45" s="6"/>
      <c r="UDU45" s="6"/>
      <c r="UDV45" s="6"/>
      <c r="UDW45" s="6"/>
      <c r="UDX45" s="6"/>
      <c r="UDY45" s="6"/>
      <c r="UDZ45" s="6"/>
      <c r="UEA45" s="6"/>
      <c r="UEB45" s="6"/>
      <c r="UEC45" s="6"/>
      <c r="UED45" s="6"/>
      <c r="UEE45" s="6"/>
      <c r="UEF45" s="6"/>
      <c r="UEG45" s="6"/>
      <c r="UEH45" s="6"/>
      <c r="UEI45" s="6"/>
      <c r="UEJ45" s="6"/>
      <c r="UEK45" s="6"/>
      <c r="UEL45" s="6"/>
      <c r="UEM45" s="6"/>
      <c r="UEN45" s="6"/>
      <c r="UEO45" s="6"/>
      <c r="UEP45" s="6"/>
      <c r="UEQ45" s="6"/>
      <c r="UER45" s="6"/>
      <c r="UES45" s="6"/>
      <c r="UET45" s="6"/>
      <c r="UEU45" s="6"/>
      <c r="UEV45" s="6"/>
      <c r="UEW45" s="6"/>
      <c r="UEX45" s="6"/>
      <c r="UEY45" s="6"/>
      <c r="UEZ45" s="6"/>
      <c r="UFA45" s="6"/>
      <c r="UFB45" s="6"/>
      <c r="UFC45" s="6"/>
      <c r="UFD45" s="6"/>
      <c r="UFE45" s="6"/>
      <c r="UFF45" s="6"/>
      <c r="UFG45" s="6"/>
      <c r="UFH45" s="6"/>
      <c r="UFI45" s="6"/>
      <c r="UFJ45" s="6"/>
      <c r="UFK45" s="6"/>
      <c r="UFL45" s="6"/>
      <c r="UFM45" s="6"/>
      <c r="UFN45" s="6"/>
      <c r="UFO45" s="6"/>
      <c r="UFP45" s="6"/>
      <c r="UFQ45" s="6"/>
      <c r="UFR45" s="6"/>
      <c r="UFS45" s="6"/>
      <c r="UFT45" s="6"/>
      <c r="UFU45" s="6"/>
      <c r="UFV45" s="6"/>
      <c r="UFW45" s="6"/>
      <c r="UFX45" s="6"/>
      <c r="UFY45" s="6"/>
      <c r="UFZ45" s="6"/>
      <c r="UGA45" s="6"/>
      <c r="UGB45" s="6"/>
      <c r="UGC45" s="6"/>
      <c r="UGD45" s="6"/>
      <c r="UGE45" s="6"/>
      <c r="UGF45" s="6"/>
      <c r="UGG45" s="6"/>
      <c r="UGH45" s="6"/>
      <c r="UGI45" s="6"/>
      <c r="UGJ45" s="6"/>
      <c r="UGK45" s="6"/>
      <c r="UGL45" s="6"/>
      <c r="UGM45" s="6"/>
      <c r="UGN45" s="6"/>
      <c r="UGO45" s="6"/>
      <c r="UGP45" s="6"/>
      <c r="UGQ45" s="6"/>
      <c r="UGR45" s="6"/>
      <c r="UGS45" s="6"/>
      <c r="UGT45" s="6"/>
      <c r="UGU45" s="6"/>
      <c r="UGV45" s="6"/>
      <c r="UGW45" s="6"/>
      <c r="UGX45" s="6"/>
      <c r="UGY45" s="6"/>
      <c r="UGZ45" s="6"/>
      <c r="UHA45" s="6"/>
      <c r="UHB45" s="6"/>
      <c r="UHC45" s="6"/>
      <c r="UHD45" s="6"/>
      <c r="UHE45" s="6"/>
      <c r="UHF45" s="6"/>
      <c r="UHG45" s="6"/>
      <c r="UHH45" s="6"/>
      <c r="UHI45" s="6"/>
      <c r="UHJ45" s="6"/>
      <c r="UHK45" s="6"/>
      <c r="UHL45" s="6"/>
      <c r="UHM45" s="6"/>
      <c r="UHN45" s="6"/>
      <c r="UHO45" s="6"/>
      <c r="UHP45" s="6"/>
      <c r="UHQ45" s="6"/>
      <c r="UHR45" s="6"/>
      <c r="UHS45" s="6"/>
      <c r="UHT45" s="6"/>
      <c r="UHU45" s="6"/>
      <c r="UHV45" s="6"/>
      <c r="UHW45" s="6"/>
      <c r="UHX45" s="6"/>
      <c r="UHY45" s="6"/>
      <c r="UHZ45" s="6"/>
      <c r="UIA45" s="6"/>
      <c r="UIB45" s="6"/>
      <c r="UIC45" s="6"/>
      <c r="UID45" s="6"/>
      <c r="UIE45" s="6"/>
      <c r="UIF45" s="6"/>
      <c r="UIG45" s="6"/>
      <c r="UIH45" s="6"/>
      <c r="UII45" s="6"/>
      <c r="UIJ45" s="6"/>
      <c r="UIK45" s="6"/>
      <c r="UIL45" s="6"/>
      <c r="UIM45" s="6"/>
      <c r="UIN45" s="6"/>
      <c r="UIO45" s="6"/>
      <c r="UIP45" s="6"/>
      <c r="UIQ45" s="6"/>
      <c r="UIR45" s="6"/>
      <c r="UIS45" s="6"/>
      <c r="UIT45" s="6"/>
      <c r="UIU45" s="6"/>
      <c r="UIV45" s="6"/>
      <c r="UIW45" s="6"/>
      <c r="UIX45" s="6"/>
      <c r="UIY45" s="6"/>
      <c r="UIZ45" s="6"/>
      <c r="UJA45" s="6"/>
      <c r="UJB45" s="6"/>
      <c r="UJC45" s="6"/>
      <c r="UJD45" s="6"/>
      <c r="UJE45" s="6"/>
      <c r="UJF45" s="6"/>
      <c r="UJG45" s="6"/>
      <c r="UJH45" s="6"/>
      <c r="UJI45" s="6"/>
      <c r="UJJ45" s="6"/>
      <c r="UJK45" s="6"/>
      <c r="UJL45" s="6"/>
      <c r="UJM45" s="6"/>
      <c r="UJN45" s="6"/>
      <c r="UJO45" s="6"/>
      <c r="UJP45" s="6"/>
      <c r="UJQ45" s="6"/>
      <c r="UJR45" s="6"/>
      <c r="UJS45" s="6"/>
      <c r="UJT45" s="6"/>
      <c r="UJU45" s="6"/>
      <c r="UJV45" s="6"/>
      <c r="UJW45" s="6"/>
      <c r="UJX45" s="6"/>
      <c r="UJY45" s="6"/>
      <c r="UJZ45" s="6"/>
      <c r="UKA45" s="6"/>
      <c r="UKB45" s="6"/>
      <c r="UKC45" s="6"/>
      <c r="UKD45" s="6"/>
      <c r="UKE45" s="6"/>
      <c r="UKF45" s="6"/>
      <c r="UKG45" s="6"/>
      <c r="UKH45" s="6"/>
      <c r="UKI45" s="6"/>
      <c r="UKJ45" s="6"/>
      <c r="UKK45" s="6"/>
      <c r="UKL45" s="6"/>
      <c r="UKM45" s="6"/>
      <c r="UKN45" s="6"/>
      <c r="UKO45" s="6"/>
      <c r="UKP45" s="6"/>
      <c r="UKQ45" s="6"/>
      <c r="UKR45" s="6"/>
      <c r="UKS45" s="6"/>
      <c r="UKT45" s="6"/>
      <c r="UKU45" s="6"/>
      <c r="UKV45" s="6"/>
      <c r="UKW45" s="6"/>
      <c r="UKX45" s="6"/>
      <c r="UKY45" s="6"/>
      <c r="UKZ45" s="6"/>
      <c r="ULA45" s="6"/>
      <c r="ULB45" s="6"/>
      <c r="ULC45" s="6"/>
      <c r="ULD45" s="6"/>
      <c r="ULE45" s="6"/>
      <c r="ULF45" s="6"/>
      <c r="ULG45" s="6"/>
      <c r="ULH45" s="6"/>
      <c r="ULI45" s="6"/>
      <c r="ULJ45" s="6"/>
      <c r="ULK45" s="6"/>
      <c r="ULL45" s="6"/>
      <c r="ULM45" s="6"/>
      <c r="ULN45" s="6"/>
      <c r="ULO45" s="6"/>
      <c r="ULP45" s="6"/>
      <c r="ULQ45" s="6"/>
      <c r="ULR45" s="6"/>
      <c r="ULS45" s="6"/>
      <c r="ULT45" s="6"/>
      <c r="ULU45" s="6"/>
      <c r="ULV45" s="6"/>
      <c r="ULW45" s="6"/>
      <c r="ULX45" s="6"/>
      <c r="ULY45" s="6"/>
      <c r="ULZ45" s="6"/>
      <c r="UMA45" s="6"/>
      <c r="UMB45" s="6"/>
      <c r="UMC45" s="6"/>
      <c r="UMD45" s="6"/>
      <c r="UME45" s="6"/>
      <c r="UMF45" s="6"/>
      <c r="UMG45" s="6"/>
      <c r="UMH45" s="6"/>
      <c r="UMI45" s="6"/>
      <c r="UMJ45" s="6"/>
      <c r="UMK45" s="6"/>
      <c r="UML45" s="6"/>
      <c r="UMM45" s="6"/>
      <c r="UMN45" s="6"/>
      <c r="UMO45" s="6"/>
      <c r="UMP45" s="6"/>
      <c r="UMQ45" s="6"/>
      <c r="UMR45" s="6"/>
      <c r="UMS45" s="6"/>
      <c r="UMT45" s="6"/>
      <c r="UMU45" s="6"/>
      <c r="UMV45" s="6"/>
      <c r="UMW45" s="6"/>
      <c r="UMX45" s="6"/>
      <c r="UMY45" s="6"/>
      <c r="UMZ45" s="6"/>
      <c r="UNA45" s="6"/>
      <c r="UNB45" s="6"/>
      <c r="UNC45" s="6"/>
      <c r="UND45" s="6"/>
      <c r="UNE45" s="6"/>
      <c r="UNF45" s="6"/>
      <c r="UNG45" s="6"/>
      <c r="UNH45" s="6"/>
      <c r="UNI45" s="6"/>
      <c r="UNJ45" s="6"/>
      <c r="UNK45" s="6"/>
      <c r="UNL45" s="6"/>
      <c r="UNM45" s="6"/>
      <c r="UNN45" s="6"/>
      <c r="UNO45" s="6"/>
      <c r="UNP45" s="6"/>
      <c r="UNQ45" s="6"/>
      <c r="UNR45" s="6"/>
      <c r="UNS45" s="6"/>
      <c r="UNT45" s="6"/>
      <c r="UNU45" s="6"/>
      <c r="UNV45" s="6"/>
      <c r="UNW45" s="6"/>
      <c r="UNX45" s="6"/>
      <c r="UNY45" s="6"/>
      <c r="UNZ45" s="6"/>
      <c r="UOA45" s="6"/>
      <c r="UOB45" s="6"/>
      <c r="UOC45" s="6"/>
      <c r="UOD45" s="6"/>
      <c r="UOE45" s="6"/>
      <c r="UOF45" s="6"/>
      <c r="UOG45" s="6"/>
      <c r="UOH45" s="6"/>
      <c r="UOI45" s="6"/>
      <c r="UOJ45" s="6"/>
      <c r="UOK45" s="6"/>
      <c r="UOL45" s="6"/>
      <c r="UOM45" s="6"/>
      <c r="UON45" s="6"/>
      <c r="UOO45" s="6"/>
      <c r="UOP45" s="6"/>
      <c r="UOQ45" s="6"/>
      <c r="UOR45" s="6"/>
      <c r="UOS45" s="6"/>
      <c r="UOT45" s="6"/>
      <c r="UOU45" s="6"/>
      <c r="UOV45" s="6"/>
      <c r="UOW45" s="6"/>
      <c r="UOX45" s="6"/>
      <c r="UOY45" s="6"/>
      <c r="UOZ45" s="6"/>
      <c r="UPA45" s="6"/>
      <c r="UPB45" s="6"/>
      <c r="UPC45" s="6"/>
      <c r="UPD45" s="6"/>
      <c r="UPE45" s="6"/>
      <c r="UPF45" s="6"/>
      <c r="UPG45" s="6"/>
      <c r="UPH45" s="6"/>
      <c r="UPI45" s="6"/>
      <c r="UPJ45" s="6"/>
      <c r="UPK45" s="6"/>
      <c r="UPL45" s="6"/>
      <c r="UPM45" s="6"/>
      <c r="UPN45" s="6"/>
      <c r="UPO45" s="6"/>
      <c r="UPP45" s="6"/>
      <c r="UPQ45" s="6"/>
      <c r="UPR45" s="6"/>
      <c r="UPS45" s="6"/>
      <c r="UPT45" s="6"/>
      <c r="UPU45" s="6"/>
      <c r="UPV45" s="6"/>
      <c r="UPW45" s="6"/>
      <c r="UPX45" s="6"/>
      <c r="UPY45" s="6"/>
      <c r="UPZ45" s="6"/>
      <c r="UQA45" s="6"/>
      <c r="UQB45" s="6"/>
      <c r="UQC45" s="6"/>
      <c r="UQD45" s="6"/>
      <c r="UQE45" s="6"/>
      <c r="UQF45" s="6"/>
      <c r="UQG45" s="6"/>
      <c r="UQH45" s="6"/>
      <c r="UQI45" s="6"/>
      <c r="UQJ45" s="6"/>
      <c r="UQK45" s="6"/>
      <c r="UQL45" s="6"/>
      <c r="UQM45" s="6"/>
      <c r="UQN45" s="6"/>
      <c r="UQO45" s="6"/>
      <c r="UQP45" s="6"/>
      <c r="UQQ45" s="6"/>
      <c r="UQR45" s="6"/>
      <c r="UQS45" s="6"/>
      <c r="UQT45" s="6"/>
      <c r="UQU45" s="6"/>
      <c r="UQV45" s="6"/>
      <c r="UQW45" s="6"/>
      <c r="UQX45" s="6"/>
      <c r="UQY45" s="6"/>
      <c r="UQZ45" s="6"/>
      <c r="URA45" s="6"/>
      <c r="URB45" s="6"/>
      <c r="URC45" s="6"/>
      <c r="URD45" s="6"/>
      <c r="URE45" s="6"/>
      <c r="URF45" s="6"/>
      <c r="URG45" s="6"/>
      <c r="URH45" s="6"/>
      <c r="URI45" s="6"/>
      <c r="URJ45" s="6"/>
      <c r="URK45" s="6"/>
      <c r="URL45" s="6"/>
      <c r="URM45" s="6"/>
      <c r="URN45" s="6"/>
      <c r="URO45" s="6"/>
      <c r="URP45" s="6"/>
      <c r="URQ45" s="6"/>
      <c r="URR45" s="6"/>
      <c r="URS45" s="6"/>
      <c r="URT45" s="6"/>
      <c r="URU45" s="6"/>
      <c r="URV45" s="6"/>
      <c r="URW45" s="6"/>
      <c r="URX45" s="6"/>
      <c r="URY45" s="6"/>
      <c r="URZ45" s="6"/>
      <c r="USA45" s="6"/>
      <c r="USB45" s="6"/>
      <c r="USC45" s="6"/>
      <c r="USD45" s="6"/>
      <c r="USE45" s="6"/>
      <c r="USF45" s="6"/>
      <c r="USG45" s="6"/>
      <c r="USH45" s="6"/>
      <c r="USI45" s="6"/>
      <c r="USJ45" s="6"/>
      <c r="USK45" s="6"/>
      <c r="USL45" s="6"/>
      <c r="USM45" s="6"/>
      <c r="USN45" s="6"/>
      <c r="USO45" s="6"/>
      <c r="USP45" s="6"/>
      <c r="USQ45" s="6"/>
      <c r="USR45" s="6"/>
      <c r="USS45" s="6"/>
      <c r="UST45" s="6"/>
      <c r="USU45" s="6"/>
      <c r="USV45" s="6"/>
      <c r="USW45" s="6"/>
      <c r="USX45" s="6"/>
      <c r="USY45" s="6"/>
      <c r="USZ45" s="6"/>
      <c r="UTA45" s="6"/>
      <c r="UTB45" s="6"/>
      <c r="UTC45" s="6"/>
      <c r="UTD45" s="6"/>
      <c r="UTE45" s="6"/>
      <c r="UTF45" s="6"/>
      <c r="UTG45" s="6"/>
      <c r="UTH45" s="6"/>
      <c r="UTI45" s="6"/>
      <c r="UTJ45" s="6"/>
      <c r="UTK45" s="6"/>
      <c r="UTL45" s="6"/>
      <c r="UTM45" s="6"/>
      <c r="UTN45" s="6"/>
      <c r="UTO45" s="6"/>
      <c r="UTP45" s="6"/>
      <c r="UTQ45" s="6"/>
      <c r="UTR45" s="6"/>
      <c r="UTS45" s="6"/>
      <c r="UTT45" s="6"/>
      <c r="UTU45" s="6"/>
      <c r="UTV45" s="6"/>
      <c r="UTW45" s="6"/>
      <c r="UTX45" s="6"/>
      <c r="UTY45" s="6"/>
      <c r="UTZ45" s="6"/>
      <c r="UUA45" s="6"/>
      <c r="UUB45" s="6"/>
      <c r="UUC45" s="6"/>
      <c r="UUD45" s="6"/>
      <c r="UUE45" s="6"/>
      <c r="UUF45" s="6"/>
      <c r="UUG45" s="6"/>
      <c r="UUH45" s="6"/>
      <c r="UUI45" s="6"/>
      <c r="UUJ45" s="6"/>
      <c r="UUK45" s="6"/>
      <c r="UUL45" s="6"/>
      <c r="UUM45" s="6"/>
      <c r="UUN45" s="6"/>
      <c r="UUO45" s="6"/>
      <c r="UUP45" s="6"/>
      <c r="UUQ45" s="6"/>
      <c r="UUR45" s="6"/>
      <c r="UUS45" s="6"/>
      <c r="UUT45" s="6"/>
      <c r="UUU45" s="6"/>
      <c r="UUV45" s="6"/>
      <c r="UUW45" s="6"/>
      <c r="UUX45" s="6"/>
      <c r="UUY45" s="6"/>
      <c r="UUZ45" s="6"/>
      <c r="UVA45" s="6"/>
      <c r="UVB45" s="6"/>
      <c r="UVC45" s="6"/>
      <c r="UVD45" s="6"/>
      <c r="UVE45" s="6"/>
      <c r="UVF45" s="6"/>
      <c r="UVG45" s="6"/>
      <c r="UVH45" s="6"/>
      <c r="UVI45" s="6"/>
      <c r="UVJ45" s="6"/>
      <c r="UVK45" s="6"/>
      <c r="UVL45" s="6"/>
      <c r="UVM45" s="6"/>
      <c r="UVN45" s="6"/>
      <c r="UVO45" s="6"/>
      <c r="UVP45" s="6"/>
      <c r="UVQ45" s="6"/>
      <c r="UVR45" s="6"/>
      <c r="UVS45" s="6"/>
      <c r="UVT45" s="6"/>
      <c r="UVU45" s="6"/>
      <c r="UVV45" s="6"/>
      <c r="UVW45" s="6"/>
      <c r="UVX45" s="6"/>
      <c r="UVY45" s="6"/>
      <c r="UVZ45" s="6"/>
      <c r="UWA45" s="6"/>
      <c r="UWB45" s="6"/>
      <c r="UWC45" s="6"/>
      <c r="UWD45" s="6"/>
      <c r="UWE45" s="6"/>
      <c r="UWF45" s="6"/>
      <c r="UWG45" s="6"/>
      <c r="UWH45" s="6"/>
      <c r="UWI45" s="6"/>
      <c r="UWJ45" s="6"/>
      <c r="UWK45" s="6"/>
      <c r="UWL45" s="6"/>
      <c r="UWM45" s="6"/>
      <c r="UWN45" s="6"/>
      <c r="UWO45" s="6"/>
      <c r="UWP45" s="6"/>
      <c r="UWQ45" s="6"/>
      <c r="UWR45" s="6"/>
      <c r="UWS45" s="6"/>
      <c r="UWT45" s="6"/>
      <c r="UWU45" s="6"/>
      <c r="UWV45" s="6"/>
      <c r="UWW45" s="6"/>
      <c r="UWX45" s="6"/>
      <c r="UWY45" s="6"/>
      <c r="UWZ45" s="6"/>
      <c r="UXA45" s="6"/>
      <c r="UXB45" s="6"/>
      <c r="UXC45" s="6"/>
      <c r="UXD45" s="6"/>
      <c r="UXE45" s="6"/>
      <c r="UXF45" s="6"/>
      <c r="UXG45" s="6"/>
      <c r="UXH45" s="6"/>
      <c r="UXI45" s="6"/>
      <c r="UXJ45" s="6"/>
      <c r="UXK45" s="6"/>
      <c r="UXL45" s="6"/>
      <c r="UXM45" s="6"/>
      <c r="UXN45" s="6"/>
      <c r="UXO45" s="6"/>
      <c r="UXP45" s="6"/>
      <c r="UXQ45" s="6"/>
      <c r="UXR45" s="6"/>
      <c r="UXS45" s="6"/>
      <c r="UXT45" s="6"/>
      <c r="UXU45" s="6"/>
      <c r="UXV45" s="6"/>
      <c r="UXW45" s="6"/>
      <c r="UXX45" s="6"/>
      <c r="UXY45" s="6"/>
      <c r="UXZ45" s="6"/>
      <c r="UYA45" s="6"/>
      <c r="UYB45" s="6"/>
      <c r="UYC45" s="6"/>
      <c r="UYD45" s="6"/>
      <c r="UYE45" s="6"/>
      <c r="UYF45" s="6"/>
      <c r="UYG45" s="6"/>
      <c r="UYH45" s="6"/>
      <c r="UYI45" s="6"/>
      <c r="UYJ45" s="6"/>
      <c r="UYK45" s="6"/>
      <c r="UYL45" s="6"/>
      <c r="UYM45" s="6"/>
      <c r="UYN45" s="6"/>
      <c r="UYO45" s="6"/>
      <c r="UYP45" s="6"/>
      <c r="UYQ45" s="6"/>
      <c r="UYR45" s="6"/>
      <c r="UYS45" s="6"/>
      <c r="UYT45" s="6"/>
      <c r="UYU45" s="6"/>
      <c r="UYV45" s="6"/>
      <c r="UYW45" s="6"/>
      <c r="UYX45" s="6"/>
      <c r="UYY45" s="6"/>
      <c r="UYZ45" s="6"/>
      <c r="UZA45" s="6"/>
      <c r="UZB45" s="6"/>
      <c r="UZC45" s="6"/>
      <c r="UZD45" s="6"/>
      <c r="UZE45" s="6"/>
      <c r="UZF45" s="6"/>
      <c r="UZG45" s="6"/>
      <c r="UZH45" s="6"/>
      <c r="UZI45" s="6"/>
      <c r="UZJ45" s="6"/>
      <c r="UZK45" s="6"/>
      <c r="UZL45" s="6"/>
      <c r="UZM45" s="6"/>
      <c r="UZN45" s="6"/>
      <c r="UZO45" s="6"/>
      <c r="UZP45" s="6"/>
      <c r="UZQ45" s="6"/>
      <c r="UZR45" s="6"/>
      <c r="UZS45" s="6"/>
      <c r="UZT45" s="6"/>
      <c r="UZU45" s="6"/>
      <c r="UZV45" s="6"/>
      <c r="UZW45" s="6"/>
      <c r="UZX45" s="6"/>
      <c r="UZY45" s="6"/>
      <c r="UZZ45" s="6"/>
      <c r="VAA45" s="6"/>
      <c r="VAB45" s="6"/>
      <c r="VAC45" s="6"/>
      <c r="VAD45" s="6"/>
      <c r="VAE45" s="6"/>
      <c r="VAF45" s="6"/>
      <c r="VAG45" s="6"/>
      <c r="VAH45" s="6"/>
      <c r="VAI45" s="6"/>
      <c r="VAJ45" s="6"/>
      <c r="VAK45" s="6"/>
      <c r="VAL45" s="6"/>
      <c r="VAM45" s="6"/>
      <c r="VAN45" s="6"/>
      <c r="VAO45" s="6"/>
      <c r="VAP45" s="6"/>
      <c r="VAQ45" s="6"/>
      <c r="VAR45" s="6"/>
      <c r="VAS45" s="6"/>
      <c r="VAT45" s="6"/>
      <c r="VAU45" s="6"/>
      <c r="VAV45" s="6"/>
      <c r="VAW45" s="6"/>
      <c r="VAX45" s="6"/>
      <c r="VAY45" s="6"/>
      <c r="VAZ45" s="6"/>
      <c r="VBA45" s="6"/>
      <c r="VBB45" s="6"/>
      <c r="VBC45" s="6"/>
      <c r="VBD45" s="6"/>
      <c r="VBE45" s="6"/>
      <c r="VBF45" s="6"/>
      <c r="VBG45" s="6"/>
      <c r="VBH45" s="6"/>
      <c r="VBI45" s="6"/>
      <c r="VBJ45" s="6"/>
      <c r="VBK45" s="6"/>
      <c r="VBL45" s="6"/>
      <c r="VBM45" s="6"/>
      <c r="VBN45" s="6"/>
      <c r="VBO45" s="6"/>
      <c r="VBP45" s="6"/>
      <c r="VBQ45" s="6"/>
      <c r="VBR45" s="6"/>
      <c r="VBS45" s="6"/>
      <c r="VBT45" s="6"/>
      <c r="VBU45" s="6"/>
      <c r="VBV45" s="6"/>
      <c r="VBW45" s="6"/>
      <c r="VBX45" s="6"/>
      <c r="VBY45" s="6"/>
      <c r="VBZ45" s="6"/>
      <c r="VCA45" s="6"/>
      <c r="VCB45" s="6"/>
      <c r="VCC45" s="6"/>
      <c r="VCD45" s="6"/>
      <c r="VCE45" s="6"/>
      <c r="VCF45" s="6"/>
      <c r="VCG45" s="6"/>
      <c r="VCH45" s="6"/>
      <c r="VCI45" s="6"/>
      <c r="VCJ45" s="6"/>
      <c r="VCK45" s="6"/>
      <c r="VCL45" s="6"/>
      <c r="VCM45" s="6"/>
      <c r="VCN45" s="6"/>
      <c r="VCO45" s="6"/>
      <c r="VCP45" s="6"/>
      <c r="VCQ45" s="6"/>
      <c r="VCR45" s="6"/>
      <c r="VCS45" s="6"/>
      <c r="VCT45" s="6"/>
      <c r="VCU45" s="6"/>
      <c r="VCV45" s="6"/>
      <c r="VCW45" s="6"/>
      <c r="VCX45" s="6"/>
      <c r="VCY45" s="6"/>
      <c r="VCZ45" s="6"/>
      <c r="VDA45" s="6"/>
      <c r="VDB45" s="6"/>
      <c r="VDC45" s="6"/>
      <c r="VDD45" s="6"/>
      <c r="VDE45" s="6"/>
      <c r="VDF45" s="6"/>
      <c r="VDG45" s="6"/>
      <c r="VDH45" s="6"/>
      <c r="VDI45" s="6"/>
      <c r="VDJ45" s="6"/>
      <c r="VDK45" s="6"/>
      <c r="VDL45" s="6"/>
      <c r="VDM45" s="6"/>
      <c r="VDN45" s="6"/>
      <c r="VDO45" s="6"/>
      <c r="VDP45" s="6"/>
      <c r="VDQ45" s="6"/>
      <c r="VDR45" s="6"/>
      <c r="VDS45" s="6"/>
      <c r="VDT45" s="6"/>
      <c r="VDU45" s="6"/>
      <c r="VDV45" s="6"/>
      <c r="VDW45" s="6"/>
      <c r="VDX45" s="6"/>
      <c r="VDY45" s="6"/>
      <c r="VDZ45" s="6"/>
      <c r="VEA45" s="6"/>
      <c r="VEB45" s="6"/>
      <c r="VEC45" s="6"/>
      <c r="VED45" s="6"/>
      <c r="VEE45" s="6"/>
      <c r="VEF45" s="6"/>
      <c r="VEG45" s="6"/>
      <c r="VEH45" s="6"/>
      <c r="VEI45" s="6"/>
      <c r="VEJ45" s="6"/>
      <c r="VEK45" s="6"/>
      <c r="VEL45" s="6"/>
      <c r="VEM45" s="6"/>
      <c r="VEN45" s="6"/>
      <c r="VEO45" s="6"/>
      <c r="VEP45" s="6"/>
      <c r="VEQ45" s="6"/>
      <c r="VER45" s="6"/>
      <c r="VES45" s="6"/>
      <c r="VET45" s="6"/>
      <c r="VEU45" s="6"/>
      <c r="VEV45" s="6"/>
      <c r="VEW45" s="6"/>
      <c r="VEX45" s="6"/>
      <c r="VEY45" s="6"/>
      <c r="VEZ45" s="6"/>
      <c r="VFA45" s="6"/>
      <c r="VFB45" s="6"/>
      <c r="VFC45" s="6"/>
      <c r="VFD45" s="6"/>
      <c r="VFE45" s="6"/>
      <c r="VFF45" s="6"/>
      <c r="VFG45" s="6"/>
      <c r="VFH45" s="6"/>
      <c r="VFI45" s="6"/>
      <c r="VFJ45" s="6"/>
      <c r="VFK45" s="6"/>
      <c r="VFL45" s="6"/>
      <c r="VFM45" s="6"/>
      <c r="VFN45" s="6"/>
      <c r="VFO45" s="6"/>
      <c r="VFP45" s="6"/>
      <c r="VFQ45" s="6"/>
      <c r="VFR45" s="6"/>
      <c r="VFS45" s="6"/>
      <c r="VFT45" s="6"/>
      <c r="VFU45" s="6"/>
      <c r="VFV45" s="6"/>
      <c r="VFW45" s="6"/>
      <c r="VFX45" s="6"/>
      <c r="VFY45" s="6"/>
      <c r="VFZ45" s="6"/>
      <c r="VGA45" s="6"/>
      <c r="VGB45" s="6"/>
      <c r="VGC45" s="6"/>
      <c r="VGD45" s="6"/>
      <c r="VGE45" s="6"/>
      <c r="VGF45" s="6"/>
      <c r="VGG45" s="6"/>
      <c r="VGH45" s="6"/>
      <c r="VGI45" s="6"/>
      <c r="VGJ45" s="6"/>
      <c r="VGK45" s="6"/>
      <c r="VGL45" s="6"/>
      <c r="VGM45" s="6"/>
      <c r="VGN45" s="6"/>
      <c r="VGO45" s="6"/>
      <c r="VGP45" s="6"/>
      <c r="VGQ45" s="6"/>
      <c r="VGR45" s="6"/>
      <c r="VGS45" s="6"/>
      <c r="VGT45" s="6"/>
      <c r="VGU45" s="6"/>
      <c r="VGV45" s="6"/>
      <c r="VGW45" s="6"/>
      <c r="VGX45" s="6"/>
      <c r="VGY45" s="6"/>
      <c r="VGZ45" s="6"/>
      <c r="VHA45" s="6"/>
      <c r="VHB45" s="6"/>
      <c r="VHC45" s="6"/>
      <c r="VHD45" s="6"/>
      <c r="VHE45" s="6"/>
      <c r="VHF45" s="6"/>
      <c r="VHG45" s="6"/>
      <c r="VHH45" s="6"/>
      <c r="VHI45" s="6"/>
      <c r="VHJ45" s="6"/>
      <c r="VHK45" s="6"/>
      <c r="VHL45" s="6"/>
      <c r="VHM45" s="6"/>
      <c r="VHN45" s="6"/>
      <c r="VHO45" s="6"/>
      <c r="VHP45" s="6"/>
      <c r="VHQ45" s="6"/>
      <c r="VHR45" s="6"/>
      <c r="VHS45" s="6"/>
      <c r="VHT45" s="6"/>
      <c r="VHU45" s="6"/>
      <c r="VHV45" s="6"/>
      <c r="VHW45" s="6"/>
      <c r="VHX45" s="6"/>
      <c r="VHY45" s="6"/>
      <c r="VHZ45" s="6"/>
      <c r="VIA45" s="6"/>
      <c r="VIB45" s="6"/>
      <c r="VIC45" s="6"/>
      <c r="VID45" s="6"/>
      <c r="VIE45" s="6"/>
      <c r="VIF45" s="6"/>
      <c r="VIG45" s="6"/>
      <c r="VIH45" s="6"/>
      <c r="VII45" s="6"/>
      <c r="VIJ45" s="6"/>
      <c r="VIK45" s="6"/>
      <c r="VIL45" s="6"/>
      <c r="VIM45" s="6"/>
      <c r="VIN45" s="6"/>
      <c r="VIO45" s="6"/>
      <c r="VIP45" s="6"/>
      <c r="VIQ45" s="6"/>
      <c r="VIR45" s="6"/>
      <c r="VIS45" s="6"/>
      <c r="VIT45" s="6"/>
      <c r="VIU45" s="6"/>
      <c r="VIV45" s="6"/>
      <c r="VIW45" s="6"/>
      <c r="VIX45" s="6"/>
      <c r="VIY45" s="6"/>
      <c r="VIZ45" s="6"/>
      <c r="VJA45" s="6"/>
      <c r="VJB45" s="6"/>
      <c r="VJC45" s="6"/>
      <c r="VJD45" s="6"/>
      <c r="VJE45" s="6"/>
      <c r="VJF45" s="6"/>
      <c r="VJG45" s="6"/>
      <c r="VJH45" s="6"/>
      <c r="VJI45" s="6"/>
      <c r="VJJ45" s="6"/>
      <c r="VJK45" s="6"/>
      <c r="VJL45" s="6"/>
      <c r="VJM45" s="6"/>
      <c r="VJN45" s="6"/>
      <c r="VJO45" s="6"/>
      <c r="VJP45" s="6"/>
      <c r="VJQ45" s="6"/>
      <c r="VJR45" s="6"/>
      <c r="VJS45" s="6"/>
      <c r="VJT45" s="6"/>
      <c r="VJU45" s="6"/>
      <c r="VJV45" s="6"/>
      <c r="VJW45" s="6"/>
      <c r="VJX45" s="6"/>
      <c r="VJY45" s="6"/>
      <c r="VJZ45" s="6"/>
      <c r="VKA45" s="6"/>
      <c r="VKB45" s="6"/>
      <c r="VKC45" s="6"/>
      <c r="VKD45" s="6"/>
      <c r="VKE45" s="6"/>
      <c r="VKF45" s="6"/>
      <c r="VKG45" s="6"/>
      <c r="VKH45" s="6"/>
      <c r="VKI45" s="6"/>
      <c r="VKJ45" s="6"/>
      <c r="VKK45" s="6"/>
      <c r="VKL45" s="6"/>
      <c r="VKM45" s="6"/>
      <c r="VKN45" s="6"/>
      <c r="VKO45" s="6"/>
      <c r="VKP45" s="6"/>
      <c r="VKQ45" s="6"/>
      <c r="VKR45" s="6"/>
      <c r="VKS45" s="6"/>
      <c r="VKT45" s="6"/>
      <c r="VKU45" s="6"/>
      <c r="VKV45" s="6"/>
      <c r="VKW45" s="6"/>
      <c r="VKX45" s="6"/>
      <c r="VKY45" s="6"/>
      <c r="VKZ45" s="6"/>
      <c r="VLA45" s="6"/>
      <c r="VLB45" s="6"/>
      <c r="VLC45" s="6"/>
      <c r="VLD45" s="6"/>
      <c r="VLE45" s="6"/>
      <c r="VLF45" s="6"/>
      <c r="VLG45" s="6"/>
      <c r="VLH45" s="6"/>
      <c r="VLI45" s="6"/>
      <c r="VLJ45" s="6"/>
      <c r="VLK45" s="6"/>
      <c r="VLL45" s="6"/>
      <c r="VLM45" s="6"/>
      <c r="VLN45" s="6"/>
      <c r="VLO45" s="6"/>
      <c r="VLP45" s="6"/>
      <c r="VLQ45" s="6"/>
      <c r="VLR45" s="6"/>
      <c r="VLS45" s="6"/>
      <c r="VLT45" s="6"/>
      <c r="VLU45" s="6"/>
      <c r="VLV45" s="6"/>
      <c r="VLW45" s="6"/>
      <c r="VLX45" s="6"/>
      <c r="VLY45" s="6"/>
      <c r="VLZ45" s="6"/>
      <c r="VMA45" s="6"/>
      <c r="VMB45" s="6"/>
      <c r="VMC45" s="6"/>
      <c r="VMD45" s="6"/>
      <c r="VME45" s="6"/>
      <c r="VMF45" s="6"/>
      <c r="VMG45" s="6"/>
      <c r="VMH45" s="6"/>
      <c r="VMI45" s="6"/>
      <c r="VMJ45" s="6"/>
      <c r="VMK45" s="6"/>
      <c r="VML45" s="6"/>
      <c r="VMM45" s="6"/>
      <c r="VMN45" s="6"/>
      <c r="VMO45" s="6"/>
      <c r="VMP45" s="6"/>
      <c r="VMQ45" s="6"/>
      <c r="VMR45" s="6"/>
      <c r="VMS45" s="6"/>
      <c r="VMT45" s="6"/>
      <c r="VMU45" s="6"/>
      <c r="VMV45" s="6"/>
      <c r="VMW45" s="6"/>
      <c r="VMX45" s="6"/>
      <c r="VMY45" s="6"/>
      <c r="VMZ45" s="6"/>
      <c r="VNA45" s="6"/>
      <c r="VNB45" s="6"/>
      <c r="VNC45" s="6"/>
      <c r="VND45" s="6"/>
      <c r="VNE45" s="6"/>
      <c r="VNF45" s="6"/>
      <c r="VNG45" s="6"/>
      <c r="VNH45" s="6"/>
      <c r="VNI45" s="6"/>
      <c r="VNJ45" s="6"/>
      <c r="VNK45" s="6"/>
      <c r="VNL45" s="6"/>
      <c r="VNM45" s="6"/>
      <c r="VNN45" s="6"/>
      <c r="VNO45" s="6"/>
      <c r="VNP45" s="6"/>
      <c r="VNQ45" s="6"/>
      <c r="VNR45" s="6"/>
      <c r="VNS45" s="6"/>
      <c r="VNT45" s="6"/>
      <c r="VNU45" s="6"/>
      <c r="VNV45" s="6"/>
      <c r="VNW45" s="6"/>
      <c r="VNX45" s="6"/>
      <c r="VNY45" s="6"/>
      <c r="VNZ45" s="6"/>
      <c r="VOA45" s="6"/>
      <c r="VOB45" s="6"/>
      <c r="VOC45" s="6"/>
      <c r="VOD45" s="6"/>
      <c r="VOE45" s="6"/>
      <c r="VOF45" s="6"/>
      <c r="VOG45" s="6"/>
      <c r="VOH45" s="6"/>
      <c r="VOI45" s="6"/>
      <c r="VOJ45" s="6"/>
      <c r="VOK45" s="6"/>
      <c r="VOL45" s="6"/>
      <c r="VOM45" s="6"/>
      <c r="VON45" s="6"/>
      <c r="VOO45" s="6"/>
      <c r="VOP45" s="6"/>
      <c r="VOQ45" s="6"/>
      <c r="VOR45" s="6"/>
      <c r="VOS45" s="6"/>
      <c r="VOT45" s="6"/>
      <c r="VOU45" s="6"/>
      <c r="VOV45" s="6"/>
      <c r="VOW45" s="6"/>
      <c r="VOX45" s="6"/>
      <c r="VOY45" s="6"/>
      <c r="VOZ45" s="6"/>
      <c r="VPA45" s="6"/>
      <c r="VPB45" s="6"/>
      <c r="VPC45" s="6"/>
      <c r="VPD45" s="6"/>
      <c r="VPE45" s="6"/>
      <c r="VPF45" s="6"/>
      <c r="VPG45" s="6"/>
      <c r="VPH45" s="6"/>
      <c r="VPI45" s="6"/>
      <c r="VPJ45" s="6"/>
      <c r="VPK45" s="6"/>
      <c r="VPL45" s="6"/>
      <c r="VPM45" s="6"/>
      <c r="VPN45" s="6"/>
      <c r="VPO45" s="6"/>
      <c r="VPP45" s="6"/>
      <c r="VPQ45" s="6"/>
      <c r="VPR45" s="6"/>
      <c r="VPS45" s="6"/>
      <c r="VPT45" s="6"/>
      <c r="VPU45" s="6"/>
      <c r="VPV45" s="6"/>
      <c r="VPW45" s="6"/>
      <c r="VPX45" s="6"/>
      <c r="VPY45" s="6"/>
      <c r="VPZ45" s="6"/>
      <c r="VQA45" s="6"/>
      <c r="VQB45" s="6"/>
      <c r="VQC45" s="6"/>
      <c r="VQD45" s="6"/>
      <c r="VQE45" s="6"/>
      <c r="VQF45" s="6"/>
      <c r="VQG45" s="6"/>
      <c r="VQH45" s="6"/>
      <c r="VQI45" s="6"/>
      <c r="VQJ45" s="6"/>
      <c r="VQK45" s="6"/>
      <c r="VQL45" s="6"/>
      <c r="VQM45" s="6"/>
      <c r="VQN45" s="6"/>
      <c r="VQO45" s="6"/>
      <c r="VQP45" s="6"/>
      <c r="VQQ45" s="6"/>
      <c r="VQR45" s="6"/>
      <c r="VQS45" s="6"/>
      <c r="VQT45" s="6"/>
      <c r="VQU45" s="6"/>
      <c r="VQV45" s="6"/>
      <c r="VQW45" s="6"/>
      <c r="VQX45" s="6"/>
      <c r="VQY45" s="6"/>
      <c r="VQZ45" s="6"/>
      <c r="VRA45" s="6"/>
      <c r="VRB45" s="6"/>
      <c r="VRC45" s="6"/>
      <c r="VRD45" s="6"/>
      <c r="VRE45" s="6"/>
      <c r="VRF45" s="6"/>
      <c r="VRG45" s="6"/>
      <c r="VRH45" s="6"/>
      <c r="VRI45" s="6"/>
      <c r="VRJ45" s="6"/>
      <c r="VRK45" s="6"/>
      <c r="VRL45" s="6"/>
      <c r="VRM45" s="6"/>
      <c r="VRN45" s="6"/>
      <c r="VRO45" s="6"/>
      <c r="VRP45" s="6"/>
      <c r="VRQ45" s="6"/>
      <c r="VRR45" s="6"/>
      <c r="VRS45" s="6"/>
      <c r="VRT45" s="6"/>
      <c r="VRU45" s="6"/>
      <c r="VRV45" s="6"/>
      <c r="VRW45" s="6"/>
      <c r="VRX45" s="6"/>
      <c r="VRY45" s="6"/>
      <c r="VRZ45" s="6"/>
      <c r="VSA45" s="6"/>
      <c r="VSB45" s="6"/>
      <c r="VSC45" s="6"/>
      <c r="VSD45" s="6"/>
      <c r="VSE45" s="6"/>
      <c r="VSF45" s="6"/>
      <c r="VSG45" s="6"/>
      <c r="VSH45" s="6"/>
      <c r="VSI45" s="6"/>
      <c r="VSJ45" s="6"/>
      <c r="VSK45" s="6"/>
      <c r="VSL45" s="6"/>
      <c r="VSM45" s="6"/>
      <c r="VSN45" s="6"/>
      <c r="VSO45" s="6"/>
      <c r="VSP45" s="6"/>
      <c r="VSQ45" s="6"/>
      <c r="VSR45" s="6"/>
      <c r="VSS45" s="6"/>
      <c r="VST45" s="6"/>
      <c r="VSU45" s="6"/>
      <c r="VSV45" s="6"/>
      <c r="VSW45" s="6"/>
      <c r="VSX45" s="6"/>
      <c r="VSY45" s="6"/>
      <c r="VSZ45" s="6"/>
      <c r="VTA45" s="6"/>
      <c r="VTB45" s="6"/>
      <c r="VTC45" s="6"/>
      <c r="VTD45" s="6"/>
      <c r="VTE45" s="6"/>
      <c r="VTF45" s="6"/>
      <c r="VTG45" s="6"/>
      <c r="VTH45" s="6"/>
      <c r="VTI45" s="6"/>
      <c r="VTJ45" s="6"/>
      <c r="VTK45" s="6"/>
      <c r="VTL45" s="6"/>
      <c r="VTM45" s="6"/>
      <c r="VTN45" s="6"/>
      <c r="VTO45" s="6"/>
      <c r="VTP45" s="6"/>
      <c r="VTQ45" s="6"/>
      <c r="VTR45" s="6"/>
      <c r="VTS45" s="6"/>
      <c r="VTT45" s="6"/>
      <c r="VTU45" s="6"/>
      <c r="VTV45" s="6"/>
      <c r="VTW45" s="6"/>
      <c r="VTX45" s="6"/>
      <c r="VTY45" s="6"/>
      <c r="VTZ45" s="6"/>
      <c r="VUA45" s="6"/>
      <c r="VUB45" s="6"/>
      <c r="VUC45" s="6"/>
      <c r="VUD45" s="6"/>
      <c r="VUE45" s="6"/>
      <c r="VUF45" s="6"/>
      <c r="VUG45" s="6"/>
      <c r="VUH45" s="6"/>
      <c r="VUI45" s="6"/>
      <c r="VUJ45" s="6"/>
      <c r="VUK45" s="6"/>
      <c r="VUL45" s="6"/>
      <c r="VUM45" s="6"/>
      <c r="VUN45" s="6"/>
      <c r="VUO45" s="6"/>
      <c r="VUP45" s="6"/>
      <c r="VUQ45" s="6"/>
      <c r="VUR45" s="6"/>
      <c r="VUS45" s="6"/>
      <c r="VUT45" s="6"/>
      <c r="VUU45" s="6"/>
      <c r="VUV45" s="6"/>
      <c r="VUW45" s="6"/>
      <c r="VUX45" s="6"/>
      <c r="VUY45" s="6"/>
      <c r="VUZ45" s="6"/>
      <c r="VVA45" s="6"/>
      <c r="VVB45" s="6"/>
      <c r="VVC45" s="6"/>
      <c r="VVD45" s="6"/>
      <c r="VVE45" s="6"/>
      <c r="VVF45" s="6"/>
      <c r="VVG45" s="6"/>
      <c r="VVH45" s="6"/>
      <c r="VVI45" s="6"/>
      <c r="VVJ45" s="6"/>
      <c r="VVK45" s="6"/>
      <c r="VVL45" s="6"/>
      <c r="VVM45" s="6"/>
      <c r="VVN45" s="6"/>
      <c r="VVO45" s="6"/>
      <c r="VVP45" s="6"/>
      <c r="VVQ45" s="6"/>
      <c r="VVR45" s="6"/>
      <c r="VVS45" s="6"/>
      <c r="VVT45" s="6"/>
      <c r="VVU45" s="6"/>
      <c r="VVV45" s="6"/>
      <c r="VVW45" s="6"/>
      <c r="VVX45" s="6"/>
      <c r="VVY45" s="6"/>
      <c r="VVZ45" s="6"/>
      <c r="VWA45" s="6"/>
      <c r="VWB45" s="6"/>
      <c r="VWC45" s="6"/>
      <c r="VWD45" s="6"/>
      <c r="VWE45" s="6"/>
      <c r="VWF45" s="6"/>
      <c r="VWG45" s="6"/>
      <c r="VWH45" s="6"/>
      <c r="VWI45" s="6"/>
      <c r="VWJ45" s="6"/>
      <c r="VWK45" s="6"/>
      <c r="VWL45" s="6"/>
      <c r="VWM45" s="6"/>
      <c r="VWN45" s="6"/>
      <c r="VWO45" s="6"/>
      <c r="VWP45" s="6"/>
      <c r="VWQ45" s="6"/>
      <c r="VWR45" s="6"/>
      <c r="VWS45" s="6"/>
      <c r="VWT45" s="6"/>
      <c r="VWU45" s="6"/>
      <c r="VWV45" s="6"/>
      <c r="VWW45" s="6"/>
      <c r="VWX45" s="6"/>
      <c r="VWY45" s="6"/>
      <c r="VWZ45" s="6"/>
      <c r="VXA45" s="6"/>
      <c r="VXB45" s="6"/>
      <c r="VXC45" s="6"/>
      <c r="VXD45" s="6"/>
      <c r="VXE45" s="6"/>
      <c r="VXF45" s="6"/>
      <c r="VXG45" s="6"/>
      <c r="VXH45" s="6"/>
      <c r="VXI45" s="6"/>
      <c r="VXJ45" s="6"/>
      <c r="VXK45" s="6"/>
      <c r="VXL45" s="6"/>
      <c r="VXM45" s="6"/>
      <c r="VXN45" s="6"/>
      <c r="VXO45" s="6"/>
      <c r="VXP45" s="6"/>
      <c r="VXQ45" s="6"/>
      <c r="VXR45" s="6"/>
      <c r="VXS45" s="6"/>
      <c r="VXT45" s="6"/>
      <c r="VXU45" s="6"/>
      <c r="VXV45" s="6"/>
      <c r="VXW45" s="6"/>
      <c r="VXX45" s="6"/>
      <c r="VXY45" s="6"/>
      <c r="VXZ45" s="6"/>
      <c r="VYA45" s="6"/>
      <c r="VYB45" s="6"/>
      <c r="VYC45" s="6"/>
      <c r="VYD45" s="6"/>
      <c r="VYE45" s="6"/>
      <c r="VYF45" s="6"/>
      <c r="VYG45" s="6"/>
      <c r="VYH45" s="6"/>
      <c r="VYI45" s="6"/>
      <c r="VYJ45" s="6"/>
      <c r="VYK45" s="6"/>
      <c r="VYL45" s="6"/>
      <c r="VYM45" s="6"/>
      <c r="VYN45" s="6"/>
      <c r="VYO45" s="6"/>
      <c r="VYP45" s="6"/>
      <c r="VYQ45" s="6"/>
      <c r="VYR45" s="6"/>
      <c r="VYS45" s="6"/>
      <c r="VYT45" s="6"/>
      <c r="VYU45" s="6"/>
      <c r="VYV45" s="6"/>
      <c r="VYW45" s="6"/>
      <c r="VYX45" s="6"/>
      <c r="VYY45" s="6"/>
      <c r="VYZ45" s="6"/>
      <c r="VZA45" s="6"/>
      <c r="VZB45" s="6"/>
      <c r="VZC45" s="6"/>
      <c r="VZD45" s="6"/>
      <c r="VZE45" s="6"/>
      <c r="VZF45" s="6"/>
      <c r="VZG45" s="6"/>
      <c r="VZH45" s="6"/>
      <c r="VZI45" s="6"/>
      <c r="VZJ45" s="6"/>
      <c r="VZK45" s="6"/>
      <c r="VZL45" s="6"/>
      <c r="VZM45" s="6"/>
      <c r="VZN45" s="6"/>
      <c r="VZO45" s="6"/>
      <c r="VZP45" s="6"/>
      <c r="VZQ45" s="6"/>
      <c r="VZR45" s="6"/>
      <c r="VZS45" s="6"/>
      <c r="VZT45" s="6"/>
      <c r="VZU45" s="6"/>
      <c r="VZV45" s="6"/>
      <c r="VZW45" s="6"/>
      <c r="VZX45" s="6"/>
      <c r="VZY45" s="6"/>
      <c r="VZZ45" s="6"/>
      <c r="WAA45" s="6"/>
      <c r="WAB45" s="6"/>
      <c r="WAC45" s="6"/>
      <c r="WAD45" s="6"/>
      <c r="WAE45" s="6"/>
      <c r="WAF45" s="6"/>
      <c r="WAG45" s="6"/>
      <c r="WAH45" s="6"/>
      <c r="WAI45" s="6"/>
      <c r="WAJ45" s="6"/>
      <c r="WAK45" s="6"/>
      <c r="WAL45" s="6"/>
      <c r="WAM45" s="6"/>
      <c r="WAN45" s="6"/>
      <c r="WAO45" s="6"/>
      <c r="WAP45" s="6"/>
      <c r="WAQ45" s="6"/>
      <c r="WAR45" s="6"/>
      <c r="WAS45" s="6"/>
      <c r="WAT45" s="6"/>
      <c r="WAU45" s="6"/>
      <c r="WAV45" s="6"/>
      <c r="WAW45" s="6"/>
      <c r="WAX45" s="6"/>
      <c r="WAY45" s="6"/>
      <c r="WAZ45" s="6"/>
      <c r="WBA45" s="6"/>
      <c r="WBB45" s="6"/>
      <c r="WBC45" s="6"/>
      <c r="WBD45" s="6"/>
      <c r="WBE45" s="6"/>
      <c r="WBF45" s="6"/>
      <c r="WBG45" s="6"/>
      <c r="WBH45" s="6"/>
      <c r="WBI45" s="6"/>
      <c r="WBJ45" s="6"/>
      <c r="WBK45" s="6"/>
      <c r="WBL45" s="6"/>
      <c r="WBM45" s="6"/>
      <c r="WBN45" s="6"/>
      <c r="WBO45" s="6"/>
      <c r="WBP45" s="6"/>
      <c r="WBQ45" s="6"/>
      <c r="WBR45" s="6"/>
      <c r="WBS45" s="6"/>
      <c r="WBT45" s="6"/>
      <c r="WBU45" s="6"/>
      <c r="WBV45" s="6"/>
      <c r="WBW45" s="6"/>
      <c r="WBX45" s="6"/>
      <c r="WBY45" s="6"/>
      <c r="WBZ45" s="6"/>
      <c r="WCA45" s="6"/>
      <c r="WCB45" s="6"/>
      <c r="WCC45" s="6"/>
      <c r="WCD45" s="6"/>
      <c r="WCE45" s="6"/>
      <c r="WCF45" s="6"/>
      <c r="WCG45" s="6"/>
      <c r="WCH45" s="6"/>
      <c r="WCI45" s="6"/>
      <c r="WCJ45" s="6"/>
      <c r="WCK45" s="6"/>
      <c r="WCL45" s="6"/>
      <c r="WCM45" s="6"/>
      <c r="WCN45" s="6"/>
      <c r="WCO45" s="6"/>
      <c r="WCP45" s="6"/>
      <c r="WCQ45" s="6"/>
      <c r="WCR45" s="6"/>
      <c r="WCS45" s="6"/>
      <c r="WCT45" s="6"/>
      <c r="WCU45" s="6"/>
      <c r="WCV45" s="6"/>
      <c r="WCW45" s="6"/>
      <c r="WCX45" s="6"/>
      <c r="WCY45" s="6"/>
      <c r="WCZ45" s="6"/>
      <c r="WDA45" s="6"/>
      <c r="WDB45" s="6"/>
      <c r="WDC45" s="6"/>
      <c r="WDD45" s="6"/>
      <c r="WDE45" s="6"/>
      <c r="WDF45" s="6"/>
      <c r="WDG45" s="6"/>
      <c r="WDH45" s="6"/>
      <c r="WDI45" s="6"/>
      <c r="WDJ45" s="6"/>
      <c r="WDK45" s="6"/>
      <c r="WDL45" s="6"/>
      <c r="WDM45" s="6"/>
      <c r="WDN45" s="6"/>
      <c r="WDO45" s="6"/>
      <c r="WDP45" s="6"/>
      <c r="WDQ45" s="6"/>
      <c r="WDR45" s="6"/>
      <c r="WDS45" s="6"/>
      <c r="WDT45" s="6"/>
      <c r="WDU45" s="6"/>
      <c r="WDV45" s="6"/>
      <c r="WDW45" s="6"/>
      <c r="WDX45" s="6"/>
      <c r="WDY45" s="6"/>
      <c r="WDZ45" s="6"/>
      <c r="WEA45" s="6"/>
      <c r="WEB45" s="6"/>
      <c r="WEC45" s="6"/>
      <c r="WED45" s="6"/>
      <c r="WEE45" s="6"/>
      <c r="WEF45" s="6"/>
      <c r="WEG45" s="6"/>
      <c r="WEH45" s="6"/>
      <c r="WEI45" s="6"/>
      <c r="WEJ45" s="6"/>
      <c r="WEK45" s="6"/>
      <c r="WEL45" s="6"/>
      <c r="WEM45" s="6"/>
      <c r="WEN45" s="6"/>
      <c r="WEO45" s="6"/>
      <c r="WEP45" s="6"/>
      <c r="WEQ45" s="6"/>
      <c r="WER45" s="6"/>
      <c r="WES45" s="6"/>
      <c r="WET45" s="6"/>
      <c r="WEU45" s="6"/>
      <c r="WEV45" s="6"/>
      <c r="WEW45" s="6"/>
      <c r="WEX45" s="6"/>
      <c r="WEY45" s="6"/>
      <c r="WEZ45" s="6"/>
      <c r="WFA45" s="6"/>
      <c r="WFB45" s="6"/>
      <c r="WFC45" s="6"/>
      <c r="WFD45" s="6"/>
      <c r="WFE45" s="6"/>
      <c r="WFF45" s="6"/>
      <c r="WFG45" s="6"/>
      <c r="WFH45" s="6"/>
      <c r="WFI45" s="6"/>
      <c r="WFJ45" s="6"/>
      <c r="WFK45" s="6"/>
      <c r="WFL45" s="6"/>
      <c r="WFM45" s="6"/>
      <c r="WFN45" s="6"/>
      <c r="WFO45" s="6"/>
      <c r="WFP45" s="6"/>
      <c r="WFQ45" s="6"/>
      <c r="WFR45" s="6"/>
      <c r="WFS45" s="6"/>
      <c r="WFT45" s="6"/>
      <c r="WFU45" s="6"/>
      <c r="WFV45" s="6"/>
      <c r="WFW45" s="6"/>
      <c r="WFX45" s="6"/>
      <c r="WFY45" s="6"/>
      <c r="WFZ45" s="6"/>
      <c r="WGA45" s="6"/>
      <c r="WGB45" s="6"/>
      <c r="WGC45" s="6"/>
      <c r="WGD45" s="6"/>
      <c r="WGE45" s="6"/>
      <c r="WGF45" s="6"/>
      <c r="WGG45" s="6"/>
      <c r="WGH45" s="6"/>
      <c r="WGI45" s="6"/>
      <c r="WGJ45" s="6"/>
      <c r="WGK45" s="6"/>
      <c r="WGL45" s="6"/>
      <c r="WGM45" s="6"/>
      <c r="WGN45" s="6"/>
      <c r="WGO45" s="6"/>
      <c r="WGP45" s="6"/>
      <c r="WGQ45" s="6"/>
      <c r="WGR45" s="6"/>
      <c r="WGS45" s="6"/>
      <c r="WGT45" s="6"/>
      <c r="WGU45" s="6"/>
      <c r="WGV45" s="6"/>
      <c r="WGW45" s="6"/>
      <c r="WGX45" s="6"/>
      <c r="WGY45" s="6"/>
      <c r="WGZ45" s="6"/>
      <c r="WHA45" s="6"/>
      <c r="WHB45" s="6"/>
      <c r="WHC45" s="6"/>
      <c r="WHD45" s="6"/>
      <c r="WHE45" s="6"/>
      <c r="WHF45" s="6"/>
      <c r="WHG45" s="6"/>
      <c r="WHH45" s="6"/>
      <c r="WHI45" s="6"/>
      <c r="WHJ45" s="6"/>
      <c r="WHK45" s="6"/>
      <c r="WHL45" s="6"/>
      <c r="WHM45" s="6"/>
      <c r="WHN45" s="6"/>
      <c r="WHO45" s="6"/>
      <c r="WHP45" s="6"/>
      <c r="WHQ45" s="6"/>
      <c r="WHR45" s="6"/>
      <c r="WHS45" s="6"/>
      <c r="WHT45" s="6"/>
      <c r="WHU45" s="6"/>
      <c r="WHV45" s="6"/>
      <c r="WHW45" s="6"/>
      <c r="WHX45" s="6"/>
      <c r="WHY45" s="6"/>
      <c r="WHZ45" s="6"/>
      <c r="WIA45" s="6"/>
      <c r="WIB45" s="6"/>
      <c r="WIC45" s="6"/>
      <c r="WID45" s="6"/>
      <c r="WIE45" s="6"/>
      <c r="WIF45" s="6"/>
      <c r="WIG45" s="6"/>
      <c r="WIH45" s="6"/>
      <c r="WII45" s="6"/>
      <c r="WIJ45" s="6"/>
      <c r="WIK45" s="6"/>
      <c r="WIL45" s="6"/>
      <c r="WIM45" s="6"/>
      <c r="WIN45" s="6"/>
      <c r="WIO45" s="6"/>
      <c r="WIP45" s="6"/>
      <c r="WIQ45" s="6"/>
      <c r="WIR45" s="6"/>
      <c r="WIS45" s="6"/>
      <c r="WIT45" s="6"/>
      <c r="WIU45" s="6"/>
      <c r="WIV45" s="6"/>
      <c r="WIW45" s="6"/>
      <c r="WIX45" s="6"/>
      <c r="WIY45" s="6"/>
      <c r="WIZ45" s="6"/>
      <c r="WJA45" s="6"/>
      <c r="WJB45" s="6"/>
      <c r="WJC45" s="6"/>
      <c r="WJD45" s="6"/>
      <c r="WJE45" s="6"/>
      <c r="WJF45" s="6"/>
      <c r="WJG45" s="6"/>
      <c r="WJH45" s="6"/>
      <c r="WJI45" s="6"/>
      <c r="WJJ45" s="6"/>
      <c r="WJK45" s="6"/>
      <c r="WJL45" s="6"/>
      <c r="WJM45" s="6"/>
      <c r="WJN45" s="6"/>
      <c r="WJO45" s="6"/>
      <c r="WJP45" s="6"/>
      <c r="WJQ45" s="6"/>
      <c r="WJR45" s="6"/>
      <c r="WJS45" s="6"/>
      <c r="WJT45" s="6"/>
      <c r="WJU45" s="6"/>
      <c r="WJV45" s="6"/>
      <c r="WJW45" s="6"/>
      <c r="WJX45" s="6"/>
      <c r="WJY45" s="6"/>
      <c r="WJZ45" s="6"/>
      <c r="WKA45" s="6"/>
      <c r="WKB45" s="6"/>
      <c r="WKC45" s="6"/>
      <c r="WKD45" s="6"/>
      <c r="WKE45" s="6"/>
      <c r="WKF45" s="6"/>
      <c r="WKG45" s="6"/>
      <c r="WKH45" s="6"/>
      <c r="WKI45" s="6"/>
      <c r="WKJ45" s="6"/>
      <c r="WKK45" s="6"/>
      <c r="WKL45" s="6"/>
      <c r="WKM45" s="6"/>
      <c r="WKN45" s="6"/>
      <c r="WKO45" s="6"/>
      <c r="WKP45" s="6"/>
      <c r="WKQ45" s="6"/>
      <c r="WKR45" s="6"/>
      <c r="WKS45" s="6"/>
      <c r="WKT45" s="6"/>
      <c r="WKU45" s="6"/>
      <c r="WKV45" s="6"/>
      <c r="WKW45" s="6"/>
      <c r="WKX45" s="6"/>
      <c r="WKY45" s="6"/>
      <c r="WKZ45" s="6"/>
      <c r="WLA45" s="6"/>
      <c r="WLB45" s="6"/>
      <c r="WLC45" s="6"/>
      <c r="WLD45" s="6"/>
      <c r="WLE45" s="6"/>
      <c r="WLF45" s="6"/>
      <c r="WLG45" s="6"/>
      <c r="WLH45" s="6"/>
      <c r="WLI45" s="6"/>
      <c r="WLJ45" s="6"/>
      <c r="WLK45" s="6"/>
      <c r="WLL45" s="6"/>
      <c r="WLM45" s="6"/>
      <c r="WLN45" s="6"/>
      <c r="WLO45" s="6"/>
      <c r="WLP45" s="6"/>
      <c r="WLQ45" s="6"/>
      <c r="WLR45" s="6"/>
      <c r="WLS45" s="6"/>
      <c r="WLT45" s="6"/>
      <c r="WLU45" s="6"/>
      <c r="WLV45" s="6"/>
      <c r="WLW45" s="6"/>
      <c r="WLX45" s="6"/>
      <c r="WLY45" s="6"/>
      <c r="WLZ45" s="6"/>
      <c r="WMA45" s="6"/>
      <c r="WMB45" s="6"/>
      <c r="WMC45" s="6"/>
      <c r="WMD45" s="6"/>
      <c r="WME45" s="6"/>
      <c r="WMF45" s="6"/>
      <c r="WMG45" s="6"/>
      <c r="WMH45" s="6"/>
      <c r="WMI45" s="6"/>
      <c r="WMJ45" s="6"/>
      <c r="WMK45" s="6"/>
      <c r="WML45" s="6"/>
      <c r="WMM45" s="6"/>
      <c r="WMN45" s="6"/>
      <c r="WMO45" s="6"/>
      <c r="WMP45" s="6"/>
      <c r="WMQ45" s="6"/>
      <c r="WMR45" s="6"/>
      <c r="WMS45" s="6"/>
      <c r="WMT45" s="6"/>
      <c r="WMU45" s="6"/>
      <c r="WMV45" s="6"/>
      <c r="WMW45" s="6"/>
      <c r="WMX45" s="6"/>
      <c r="WMY45" s="6"/>
      <c r="WMZ45" s="6"/>
      <c r="WNA45" s="6"/>
      <c r="WNB45" s="6"/>
      <c r="WNC45" s="6"/>
      <c r="WND45" s="6"/>
      <c r="WNE45" s="6"/>
      <c r="WNF45" s="6"/>
      <c r="WNG45" s="6"/>
      <c r="WNH45" s="6"/>
      <c r="WNI45" s="6"/>
      <c r="WNJ45" s="6"/>
      <c r="WNK45" s="6"/>
      <c r="WNL45" s="6"/>
      <c r="WNM45" s="6"/>
      <c r="WNN45" s="6"/>
      <c r="WNO45" s="6"/>
      <c r="WNP45" s="6"/>
      <c r="WNQ45" s="6"/>
      <c r="WNR45" s="6"/>
      <c r="WNS45" s="6"/>
      <c r="WNT45" s="6"/>
      <c r="WNU45" s="6"/>
      <c r="WNV45" s="6"/>
      <c r="WNW45" s="6"/>
      <c r="WNX45" s="6"/>
      <c r="WNY45" s="6"/>
      <c r="WNZ45" s="6"/>
      <c r="WOA45" s="6"/>
      <c r="WOB45" s="6"/>
      <c r="WOC45" s="6"/>
      <c r="WOD45" s="6"/>
      <c r="WOE45" s="6"/>
      <c r="WOF45" s="6"/>
      <c r="WOG45" s="6"/>
      <c r="WOH45" s="6"/>
      <c r="WOI45" s="6"/>
      <c r="WOJ45" s="6"/>
      <c r="WOK45" s="6"/>
      <c r="WOL45" s="6"/>
      <c r="WOM45" s="6"/>
      <c r="WON45" s="6"/>
      <c r="WOO45" s="6"/>
      <c r="WOP45" s="6"/>
      <c r="WOQ45" s="6"/>
      <c r="WOR45" s="6"/>
      <c r="WOS45" s="6"/>
      <c r="WOT45" s="6"/>
      <c r="WOU45" s="6"/>
      <c r="WOV45" s="6"/>
      <c r="WOW45" s="6"/>
      <c r="WOX45" s="6"/>
      <c r="WOY45" s="6"/>
      <c r="WOZ45" s="6"/>
      <c r="WPA45" s="6"/>
      <c r="WPB45" s="6"/>
      <c r="WPC45" s="6"/>
      <c r="WPD45" s="6"/>
      <c r="WPE45" s="6"/>
      <c r="WPF45" s="6"/>
      <c r="WPG45" s="6"/>
      <c r="WPH45" s="6"/>
      <c r="WPI45" s="6"/>
      <c r="WPJ45" s="6"/>
      <c r="WPK45" s="6"/>
      <c r="WPL45" s="6"/>
      <c r="WPM45" s="6"/>
      <c r="WPN45" s="6"/>
      <c r="WPO45" s="6"/>
      <c r="WPP45" s="6"/>
      <c r="WPQ45" s="6"/>
      <c r="WPR45" s="6"/>
      <c r="WPS45" s="6"/>
      <c r="WPT45" s="6"/>
      <c r="WPU45" s="6"/>
      <c r="WPV45" s="6"/>
      <c r="WPW45" s="6"/>
      <c r="WPX45" s="6"/>
      <c r="WPY45" s="6"/>
      <c r="WPZ45" s="6"/>
      <c r="WQA45" s="6"/>
      <c r="WQB45" s="6"/>
      <c r="WQC45" s="6"/>
      <c r="WQD45" s="6"/>
      <c r="WQE45" s="6"/>
      <c r="WQF45" s="6"/>
      <c r="WQG45" s="6"/>
      <c r="WQH45" s="6"/>
      <c r="WQI45" s="6"/>
      <c r="WQJ45" s="6"/>
      <c r="WQK45" s="6"/>
      <c r="WQL45" s="6"/>
      <c r="WQM45" s="6"/>
      <c r="WQN45" s="6"/>
      <c r="WQO45" s="6"/>
      <c r="WQP45" s="6"/>
      <c r="WQQ45" s="6"/>
      <c r="WQR45" s="6"/>
      <c r="WQS45" s="6"/>
      <c r="WQT45" s="6"/>
      <c r="WQU45" s="6"/>
      <c r="WQV45" s="6"/>
      <c r="WQW45" s="6"/>
      <c r="WQX45" s="6"/>
      <c r="WQY45" s="6"/>
      <c r="WQZ45" s="6"/>
      <c r="WRA45" s="6"/>
      <c r="WRB45" s="6"/>
      <c r="WRC45" s="6"/>
      <c r="WRD45" s="6"/>
      <c r="WRE45" s="6"/>
      <c r="WRF45" s="6"/>
      <c r="WRG45" s="6"/>
      <c r="WRH45" s="6"/>
      <c r="WRI45" s="6"/>
      <c r="WRJ45" s="6"/>
      <c r="WRK45" s="6"/>
      <c r="WRL45" s="6"/>
      <c r="WRM45" s="6"/>
      <c r="WRN45" s="6"/>
      <c r="WRO45" s="6"/>
      <c r="WRP45" s="6"/>
      <c r="WRQ45" s="6"/>
      <c r="WRR45" s="6"/>
      <c r="WRS45" s="6"/>
      <c r="WRT45" s="6"/>
      <c r="WRU45" s="6"/>
      <c r="WRV45" s="6"/>
      <c r="WRW45" s="6"/>
      <c r="WRX45" s="6"/>
      <c r="WRY45" s="6"/>
      <c r="WRZ45" s="6"/>
      <c r="WSA45" s="6"/>
      <c r="WSB45" s="6"/>
      <c r="WSC45" s="6"/>
      <c r="WSD45" s="6"/>
      <c r="WSE45" s="6"/>
      <c r="WSF45" s="6"/>
      <c r="WSG45" s="6"/>
      <c r="WSH45" s="6"/>
      <c r="WSI45" s="6"/>
      <c r="WSJ45" s="6"/>
      <c r="WSK45" s="6"/>
      <c r="WSL45" s="6"/>
      <c r="WSM45" s="6"/>
      <c r="WSN45" s="6"/>
      <c r="WSO45" s="6"/>
      <c r="WSP45" s="6"/>
      <c r="WSQ45" s="6"/>
      <c r="WSR45" s="6"/>
      <c r="WSS45" s="6"/>
      <c r="WST45" s="6"/>
      <c r="WSU45" s="6"/>
      <c r="WSV45" s="6"/>
      <c r="WSW45" s="6"/>
      <c r="WSX45" s="6"/>
      <c r="WSY45" s="6"/>
      <c r="WSZ45" s="6"/>
      <c r="WTA45" s="6"/>
      <c r="WTB45" s="6"/>
      <c r="WTC45" s="6"/>
      <c r="WTD45" s="6"/>
      <c r="WTE45" s="6"/>
      <c r="WTF45" s="6"/>
      <c r="WTG45" s="6"/>
      <c r="WTH45" s="6"/>
      <c r="WTI45" s="6"/>
      <c r="WTJ45" s="6"/>
      <c r="WTK45" s="6"/>
      <c r="WTL45" s="6"/>
      <c r="WTM45" s="6"/>
      <c r="WTN45" s="6"/>
      <c r="WTO45" s="6"/>
      <c r="WTP45" s="6"/>
      <c r="WTQ45" s="6"/>
      <c r="WTR45" s="6"/>
      <c r="WTS45" s="6"/>
      <c r="WTT45" s="6"/>
      <c r="WTU45" s="6"/>
      <c r="WTV45" s="6"/>
      <c r="WTW45" s="6"/>
      <c r="WTX45" s="6"/>
      <c r="WTY45" s="6"/>
      <c r="WTZ45" s="6"/>
      <c r="WUA45" s="6"/>
      <c r="WUB45" s="6"/>
      <c r="WUC45" s="6"/>
      <c r="WUD45" s="6"/>
      <c r="WUE45" s="6"/>
      <c r="WUF45" s="6"/>
      <c r="WUG45" s="6"/>
      <c r="WUH45" s="6"/>
      <c r="WUI45" s="6"/>
      <c r="WUJ45" s="6"/>
      <c r="WUK45" s="6"/>
      <c r="WUL45" s="6"/>
      <c r="WUM45" s="6"/>
      <c r="WUN45" s="6"/>
      <c r="WUO45" s="6"/>
      <c r="WUP45" s="6"/>
      <c r="WUQ45" s="6"/>
      <c r="WUR45" s="6"/>
      <c r="WUS45" s="6"/>
      <c r="WUT45" s="6"/>
      <c r="WUU45" s="6"/>
      <c r="WUV45" s="6"/>
      <c r="WUW45" s="6"/>
      <c r="WUX45" s="6"/>
      <c r="WUY45" s="6"/>
      <c r="WUZ45" s="6"/>
      <c r="WVA45" s="6"/>
      <c r="WVB45" s="6"/>
      <c r="WVC45" s="6"/>
      <c r="WVD45" s="6"/>
      <c r="WVE45" s="6"/>
      <c r="WVF45" s="6"/>
      <c r="WVG45" s="6"/>
      <c r="WVH45" s="6"/>
      <c r="WVI45" s="6"/>
      <c r="WVJ45" s="6"/>
      <c r="WVK45" s="6"/>
      <c r="WVL45" s="6"/>
      <c r="WVM45" s="6"/>
      <c r="WVN45" s="6"/>
      <c r="WVO45" s="6"/>
      <c r="WVP45" s="6"/>
      <c r="WVQ45" s="6"/>
      <c r="WVR45" s="6"/>
      <c r="WVS45" s="6"/>
      <c r="WVT45" s="6"/>
      <c r="WVU45" s="6"/>
      <c r="WVV45" s="6"/>
      <c r="WVW45" s="6"/>
      <c r="WVX45" s="6"/>
      <c r="WVY45" s="6"/>
      <c r="WVZ45" s="6"/>
      <c r="WWA45" s="6"/>
      <c r="WWB45" s="6"/>
      <c r="WWC45" s="6"/>
      <c r="WWD45" s="6"/>
      <c r="WWE45" s="6"/>
      <c r="WWF45" s="6"/>
      <c r="WWG45" s="6"/>
      <c r="WWH45" s="6"/>
      <c r="WWI45" s="6"/>
      <c r="WWJ45" s="6"/>
      <c r="WWK45" s="6"/>
      <c r="WWL45" s="6"/>
      <c r="WWM45" s="6"/>
      <c r="WWN45" s="6"/>
      <c r="WWO45" s="6"/>
      <c r="WWP45" s="6"/>
      <c r="WWQ45" s="6"/>
      <c r="WWR45" s="6"/>
      <c r="WWS45" s="6"/>
      <c r="WWT45" s="6"/>
      <c r="WWU45" s="6"/>
      <c r="WWV45" s="6"/>
      <c r="WWW45" s="6"/>
      <c r="WWX45" s="6"/>
      <c r="WWY45" s="6"/>
      <c r="WWZ45" s="6"/>
      <c r="WXA45" s="6"/>
      <c r="WXB45" s="6"/>
      <c r="WXC45" s="6"/>
      <c r="WXD45" s="6"/>
      <c r="WXE45" s="6"/>
      <c r="WXF45" s="6"/>
      <c r="WXG45" s="6"/>
      <c r="WXH45" s="6"/>
      <c r="WXI45" s="6"/>
      <c r="WXJ45" s="6"/>
      <c r="WXK45" s="6"/>
      <c r="WXL45" s="6"/>
      <c r="WXM45" s="6"/>
      <c r="WXN45" s="6"/>
      <c r="WXO45" s="6"/>
      <c r="WXP45" s="6"/>
      <c r="WXQ45" s="6"/>
      <c r="WXR45" s="6"/>
      <c r="WXS45" s="6"/>
      <c r="WXT45" s="6"/>
      <c r="WXU45" s="6"/>
      <c r="WXV45" s="6"/>
      <c r="WXW45" s="6"/>
      <c r="WXX45" s="6"/>
      <c r="WXY45" s="6"/>
      <c r="WXZ45" s="6"/>
      <c r="WYA45" s="6"/>
      <c r="WYB45" s="6"/>
      <c r="WYC45" s="6"/>
      <c r="WYD45" s="6"/>
      <c r="WYE45" s="6"/>
      <c r="WYF45" s="6"/>
      <c r="WYG45" s="6"/>
      <c r="WYH45" s="6"/>
      <c r="WYI45" s="6"/>
      <c r="WYJ45" s="6"/>
      <c r="WYK45" s="6"/>
      <c r="WYL45" s="6"/>
      <c r="WYM45" s="6"/>
      <c r="WYN45" s="6"/>
      <c r="WYO45" s="6"/>
      <c r="WYP45" s="6"/>
      <c r="WYQ45" s="6"/>
      <c r="WYR45" s="6"/>
      <c r="WYS45" s="6"/>
      <c r="WYT45" s="6"/>
      <c r="WYU45" s="6"/>
      <c r="WYV45" s="6"/>
      <c r="WYW45" s="6"/>
      <c r="WYX45" s="6"/>
      <c r="WYY45" s="6"/>
      <c r="WYZ45" s="6"/>
      <c r="WZA45" s="6"/>
      <c r="WZB45" s="6"/>
      <c r="WZC45" s="6"/>
      <c r="WZD45" s="6"/>
      <c r="WZE45" s="6"/>
      <c r="WZF45" s="6"/>
      <c r="WZG45" s="6"/>
      <c r="WZH45" s="6"/>
      <c r="WZI45" s="6"/>
      <c r="WZJ45" s="6"/>
      <c r="WZK45" s="6"/>
      <c r="WZL45" s="6"/>
      <c r="WZM45" s="6"/>
      <c r="WZN45" s="6"/>
      <c r="WZO45" s="6"/>
      <c r="WZP45" s="6"/>
      <c r="WZQ45" s="6"/>
      <c r="WZR45" s="6"/>
      <c r="WZS45" s="6"/>
      <c r="WZT45" s="6"/>
      <c r="WZU45" s="6"/>
      <c r="WZV45" s="6"/>
      <c r="WZW45" s="6"/>
      <c r="WZX45" s="6"/>
      <c r="WZY45" s="6"/>
      <c r="WZZ45" s="6"/>
      <c r="XAA45" s="6"/>
      <c r="XAB45" s="6"/>
      <c r="XAC45" s="6"/>
      <c r="XAD45" s="6"/>
      <c r="XAE45" s="6"/>
      <c r="XAF45" s="6"/>
      <c r="XAG45" s="6"/>
      <c r="XAH45" s="6"/>
      <c r="XAI45" s="6"/>
      <c r="XAJ45" s="6"/>
      <c r="XAK45" s="6"/>
      <c r="XAL45" s="6"/>
      <c r="XAM45" s="6"/>
      <c r="XAN45" s="6"/>
      <c r="XAO45" s="6"/>
      <c r="XAP45" s="6"/>
      <c r="XAQ45" s="6"/>
      <c r="XAR45" s="6"/>
      <c r="XAS45" s="6"/>
      <c r="XAT45" s="6"/>
      <c r="XAU45" s="6"/>
      <c r="XAV45" s="6"/>
      <c r="XAW45" s="6"/>
      <c r="XAX45" s="6"/>
      <c r="XAY45" s="6"/>
      <c r="XAZ45" s="6"/>
      <c r="XBA45" s="6"/>
      <c r="XBB45" s="6"/>
      <c r="XBC45" s="6"/>
      <c r="XBD45" s="6"/>
      <c r="XBE45" s="6"/>
      <c r="XBF45" s="6"/>
      <c r="XBG45" s="6"/>
      <c r="XBH45" s="6"/>
      <c r="XBI45" s="6"/>
      <c r="XBJ45" s="6"/>
      <c r="XBK45" s="6"/>
      <c r="XBL45" s="6"/>
      <c r="XBM45" s="6"/>
      <c r="XBN45" s="6"/>
      <c r="XBO45" s="6"/>
      <c r="XBP45" s="6"/>
      <c r="XBQ45" s="6"/>
      <c r="XBR45" s="6"/>
      <c r="XBS45" s="6"/>
      <c r="XBT45" s="6"/>
      <c r="XBU45" s="6"/>
      <c r="XBV45" s="6"/>
      <c r="XBW45" s="6"/>
      <c r="XBX45" s="6"/>
      <c r="XBY45" s="6"/>
      <c r="XBZ45" s="6"/>
      <c r="XCA45" s="6"/>
      <c r="XCB45" s="6"/>
      <c r="XCC45" s="6"/>
      <c r="XCD45" s="6"/>
      <c r="XCE45" s="6"/>
      <c r="XCF45" s="6"/>
      <c r="XCG45" s="6"/>
      <c r="XCH45" s="6"/>
      <c r="XCI45" s="6"/>
      <c r="XCJ45" s="6"/>
      <c r="XCK45" s="6"/>
      <c r="XCL45" s="6"/>
      <c r="XCM45" s="6"/>
      <c r="XCN45" s="6"/>
      <c r="XCO45" s="6"/>
      <c r="XCP45" s="6"/>
      <c r="XCQ45" s="6"/>
      <c r="XCR45" s="6"/>
      <c r="XCS45" s="6"/>
      <c r="XCT45" s="6"/>
      <c r="XCU45" s="6"/>
      <c r="XCV45" s="6"/>
      <c r="XCW45" s="6"/>
      <c r="XCX45" s="6"/>
      <c r="XCY45" s="6"/>
      <c r="XCZ45" s="6"/>
      <c r="XDA45" s="6"/>
      <c r="XDB45" s="6"/>
      <c r="XDC45" s="6"/>
      <c r="XDD45" s="6"/>
      <c r="XDE45" s="6"/>
      <c r="XDF45" s="6"/>
      <c r="XDG45" s="6"/>
      <c r="XDH45" s="6"/>
      <c r="XDI45" s="6"/>
      <c r="XDJ45" s="6"/>
      <c r="XDK45" s="6"/>
      <c r="XDL45" s="6"/>
      <c r="XDM45" s="6"/>
      <c r="XDN45" s="6"/>
      <c r="XDO45" s="6"/>
      <c r="XDP45" s="6"/>
      <c r="XDQ45" s="6"/>
      <c r="XDR45" s="6"/>
      <c r="XDS45" s="6"/>
      <c r="XDT45" s="6"/>
      <c r="XDU45" s="6"/>
      <c r="XDV45" s="6"/>
      <c r="XDW45" s="6"/>
      <c r="XDX45" s="6"/>
      <c r="XDY45" s="6"/>
      <c r="XDZ45" s="6"/>
      <c r="XEA45" s="6"/>
      <c r="XEB45" s="6"/>
      <c r="XEC45" s="6"/>
      <c r="XED45" s="6"/>
      <c r="XEE45" s="6"/>
      <c r="XEF45" s="6"/>
      <c r="XEG45" s="6"/>
      <c r="XEH45" s="6"/>
      <c r="XEI45" s="6"/>
      <c r="XEJ45" s="6"/>
      <c r="XEK45" s="6"/>
      <c r="XEL45" s="6"/>
      <c r="XEM45" s="6"/>
      <c r="XEN45" s="6"/>
      <c r="XEO45" s="6"/>
      <c r="XEP45" s="6"/>
      <c r="XEQ45" s="6"/>
      <c r="XER45" s="6"/>
      <c r="XES45" s="6"/>
      <c r="XET45" s="6"/>
      <c r="XEU45" s="6"/>
      <c r="XEV45" s="6"/>
      <c r="XEW45" s="6"/>
      <c r="XEX45" s="6"/>
      <c r="XEY45" s="6"/>
      <c r="XEZ45" s="6"/>
      <c r="XFA45" s="6"/>
      <c r="XFB45" s="6"/>
      <c r="XFC45" s="6"/>
      <c r="XFD45" s="6"/>
    </row>
    <row r="46" spans="1:16384" ht="16.5" customHeight="1" x14ac:dyDescent="0.2">
      <c r="A46" s="194" t="s">
        <v>264</v>
      </c>
      <c r="B46" s="195"/>
      <c r="C46" s="191">
        <v>1</v>
      </c>
      <c r="D46" s="191">
        <v>37</v>
      </c>
      <c r="E46" s="192">
        <v>1500</v>
      </c>
      <c r="F46" s="192">
        <v>55500</v>
      </c>
      <c r="G46" s="193" t="s">
        <v>257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  <c r="XDH46" s="6"/>
      <c r="XDI46" s="6"/>
      <c r="XDJ46" s="6"/>
      <c r="XDK46" s="6"/>
      <c r="XDL46" s="6"/>
      <c r="XDM46" s="6"/>
      <c r="XDN46" s="6"/>
      <c r="XDO46" s="6"/>
      <c r="XDP46" s="6"/>
      <c r="XDQ46" s="6"/>
      <c r="XDR46" s="6"/>
      <c r="XDS46" s="6"/>
      <c r="XDT46" s="6"/>
      <c r="XDU46" s="6"/>
      <c r="XDV46" s="6"/>
      <c r="XDW46" s="6"/>
      <c r="XDX46" s="6"/>
      <c r="XDY46" s="6"/>
      <c r="XDZ46" s="6"/>
      <c r="XEA46" s="6"/>
      <c r="XEB46" s="6"/>
      <c r="XEC46" s="6"/>
      <c r="XED46" s="6"/>
      <c r="XEE46" s="6"/>
      <c r="XEF46" s="6"/>
      <c r="XEG46" s="6"/>
      <c r="XEH46" s="6"/>
      <c r="XEI46" s="6"/>
      <c r="XEJ46" s="6"/>
      <c r="XEK46" s="6"/>
      <c r="XEL46" s="6"/>
      <c r="XEM46" s="6"/>
      <c r="XEN46" s="6"/>
      <c r="XEO46" s="6"/>
      <c r="XEP46" s="6"/>
      <c r="XEQ46" s="6"/>
      <c r="XER46" s="6"/>
      <c r="XES46" s="6"/>
      <c r="XET46" s="6"/>
      <c r="XEU46" s="6"/>
      <c r="XEV46" s="6"/>
      <c r="XEW46" s="6"/>
      <c r="XEX46" s="6"/>
      <c r="XEY46" s="6"/>
      <c r="XEZ46" s="6"/>
      <c r="XFA46" s="6"/>
      <c r="XFB46" s="6"/>
      <c r="XFC46" s="6"/>
      <c r="XFD46" s="6"/>
    </row>
    <row r="47" spans="1:16384" ht="16.5" customHeight="1" x14ac:dyDescent="0.2">
      <c r="A47" s="194" t="s">
        <v>121</v>
      </c>
      <c r="B47" s="195" t="s">
        <v>203</v>
      </c>
      <c r="C47" s="191">
        <v>1</v>
      </c>
      <c r="D47" s="191">
        <v>37</v>
      </c>
      <c r="E47" s="196">
        <v>15000</v>
      </c>
      <c r="F47" s="192">
        <v>555000</v>
      </c>
      <c r="G47" s="193" t="s">
        <v>258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  <c r="AMY47" s="6"/>
      <c r="AMZ47" s="6"/>
      <c r="ANA47" s="6"/>
      <c r="ANB47" s="6"/>
      <c r="ANC47" s="6"/>
      <c r="AND47" s="6"/>
      <c r="ANE47" s="6"/>
      <c r="ANF47" s="6"/>
      <c r="ANG47" s="6"/>
      <c r="ANH47" s="6"/>
      <c r="ANI47" s="6"/>
      <c r="ANJ47" s="6"/>
      <c r="ANK47" s="6"/>
      <c r="ANL47" s="6"/>
      <c r="ANM47" s="6"/>
      <c r="ANN47" s="6"/>
      <c r="ANO47" s="6"/>
      <c r="ANP47" s="6"/>
      <c r="ANQ47" s="6"/>
      <c r="ANR47" s="6"/>
      <c r="ANS47" s="6"/>
      <c r="ANT47" s="6"/>
      <c r="ANU47" s="6"/>
      <c r="ANV47" s="6"/>
      <c r="ANW47" s="6"/>
      <c r="ANX47" s="6"/>
      <c r="ANY47" s="6"/>
      <c r="ANZ47" s="6"/>
      <c r="AOA47" s="6"/>
      <c r="AOB47" s="6"/>
      <c r="AOC47" s="6"/>
      <c r="AOD47" s="6"/>
      <c r="AOE47" s="6"/>
      <c r="AOF47" s="6"/>
      <c r="AOG47" s="6"/>
      <c r="AOH47" s="6"/>
      <c r="AOI47" s="6"/>
      <c r="AOJ47" s="6"/>
      <c r="AOK47" s="6"/>
      <c r="AOL47" s="6"/>
      <c r="AOM47" s="6"/>
      <c r="AON47" s="6"/>
      <c r="AOO47" s="6"/>
      <c r="AOP47" s="6"/>
      <c r="AOQ47" s="6"/>
      <c r="AOR47" s="6"/>
      <c r="AOS47" s="6"/>
      <c r="AOT47" s="6"/>
      <c r="AOU47" s="6"/>
      <c r="AOV47" s="6"/>
      <c r="AOW47" s="6"/>
      <c r="AOX47" s="6"/>
      <c r="AOY47" s="6"/>
      <c r="AOZ47" s="6"/>
      <c r="APA47" s="6"/>
      <c r="APB47" s="6"/>
      <c r="APC47" s="6"/>
      <c r="APD47" s="6"/>
      <c r="APE47" s="6"/>
      <c r="APF47" s="6"/>
      <c r="APG47" s="6"/>
      <c r="APH47" s="6"/>
      <c r="API47" s="6"/>
      <c r="APJ47" s="6"/>
      <c r="APK47" s="6"/>
      <c r="APL47" s="6"/>
      <c r="APM47" s="6"/>
      <c r="APN47" s="6"/>
      <c r="APO47" s="6"/>
      <c r="APP47" s="6"/>
      <c r="APQ47" s="6"/>
      <c r="APR47" s="6"/>
      <c r="APS47" s="6"/>
      <c r="APT47" s="6"/>
      <c r="APU47" s="6"/>
      <c r="APV47" s="6"/>
      <c r="APW47" s="6"/>
      <c r="APX47" s="6"/>
      <c r="APY47" s="6"/>
      <c r="APZ47" s="6"/>
      <c r="AQA47" s="6"/>
      <c r="AQB47" s="6"/>
      <c r="AQC47" s="6"/>
      <c r="AQD47" s="6"/>
      <c r="AQE47" s="6"/>
      <c r="AQF47" s="6"/>
      <c r="AQG47" s="6"/>
      <c r="AQH47" s="6"/>
      <c r="AQI47" s="6"/>
      <c r="AQJ47" s="6"/>
      <c r="AQK47" s="6"/>
      <c r="AQL47" s="6"/>
      <c r="AQM47" s="6"/>
      <c r="AQN47" s="6"/>
      <c r="AQO47" s="6"/>
      <c r="AQP47" s="6"/>
      <c r="AQQ47" s="6"/>
      <c r="AQR47" s="6"/>
      <c r="AQS47" s="6"/>
      <c r="AQT47" s="6"/>
      <c r="AQU47" s="6"/>
      <c r="AQV47" s="6"/>
      <c r="AQW47" s="6"/>
      <c r="AQX47" s="6"/>
      <c r="AQY47" s="6"/>
      <c r="AQZ47" s="6"/>
      <c r="ARA47" s="6"/>
      <c r="ARB47" s="6"/>
      <c r="ARC47" s="6"/>
      <c r="ARD47" s="6"/>
      <c r="ARE47" s="6"/>
      <c r="ARF47" s="6"/>
      <c r="ARG47" s="6"/>
      <c r="ARH47" s="6"/>
      <c r="ARI47" s="6"/>
      <c r="ARJ47" s="6"/>
      <c r="ARK47" s="6"/>
      <c r="ARL47" s="6"/>
      <c r="ARM47" s="6"/>
      <c r="ARN47" s="6"/>
      <c r="ARO47" s="6"/>
      <c r="ARP47" s="6"/>
      <c r="ARQ47" s="6"/>
      <c r="ARR47" s="6"/>
      <c r="ARS47" s="6"/>
      <c r="ART47" s="6"/>
      <c r="ARU47" s="6"/>
      <c r="ARV47" s="6"/>
      <c r="ARW47" s="6"/>
      <c r="ARX47" s="6"/>
      <c r="ARY47" s="6"/>
      <c r="ARZ47" s="6"/>
      <c r="ASA47" s="6"/>
      <c r="ASB47" s="6"/>
      <c r="ASC47" s="6"/>
      <c r="ASD47" s="6"/>
      <c r="ASE47" s="6"/>
      <c r="ASF47" s="6"/>
      <c r="ASG47" s="6"/>
      <c r="ASH47" s="6"/>
      <c r="ASI47" s="6"/>
      <c r="ASJ47" s="6"/>
      <c r="ASK47" s="6"/>
      <c r="ASL47" s="6"/>
      <c r="ASM47" s="6"/>
      <c r="ASN47" s="6"/>
      <c r="ASO47" s="6"/>
      <c r="ASP47" s="6"/>
      <c r="ASQ47" s="6"/>
      <c r="ASR47" s="6"/>
      <c r="ASS47" s="6"/>
      <c r="AST47" s="6"/>
      <c r="ASU47" s="6"/>
      <c r="ASV47" s="6"/>
      <c r="ASW47" s="6"/>
      <c r="ASX47" s="6"/>
      <c r="ASY47" s="6"/>
      <c r="ASZ47" s="6"/>
      <c r="ATA47" s="6"/>
      <c r="ATB47" s="6"/>
      <c r="ATC47" s="6"/>
      <c r="ATD47" s="6"/>
      <c r="ATE47" s="6"/>
      <c r="ATF47" s="6"/>
      <c r="ATG47" s="6"/>
      <c r="ATH47" s="6"/>
      <c r="ATI47" s="6"/>
      <c r="ATJ47" s="6"/>
      <c r="ATK47" s="6"/>
      <c r="ATL47" s="6"/>
      <c r="ATM47" s="6"/>
      <c r="ATN47" s="6"/>
      <c r="ATO47" s="6"/>
      <c r="ATP47" s="6"/>
      <c r="ATQ47" s="6"/>
      <c r="ATR47" s="6"/>
      <c r="ATS47" s="6"/>
      <c r="ATT47" s="6"/>
      <c r="ATU47" s="6"/>
      <c r="ATV47" s="6"/>
      <c r="ATW47" s="6"/>
      <c r="ATX47" s="6"/>
      <c r="ATY47" s="6"/>
      <c r="ATZ47" s="6"/>
      <c r="AUA47" s="6"/>
      <c r="AUB47" s="6"/>
      <c r="AUC47" s="6"/>
      <c r="AUD47" s="6"/>
      <c r="AUE47" s="6"/>
      <c r="AUF47" s="6"/>
      <c r="AUG47" s="6"/>
      <c r="AUH47" s="6"/>
      <c r="AUI47" s="6"/>
      <c r="AUJ47" s="6"/>
      <c r="AUK47" s="6"/>
      <c r="AUL47" s="6"/>
      <c r="AUM47" s="6"/>
      <c r="AUN47" s="6"/>
      <c r="AUO47" s="6"/>
      <c r="AUP47" s="6"/>
      <c r="AUQ47" s="6"/>
      <c r="AUR47" s="6"/>
      <c r="AUS47" s="6"/>
      <c r="AUT47" s="6"/>
      <c r="AUU47" s="6"/>
      <c r="AUV47" s="6"/>
      <c r="AUW47" s="6"/>
      <c r="AUX47" s="6"/>
      <c r="AUY47" s="6"/>
      <c r="AUZ47" s="6"/>
      <c r="AVA47" s="6"/>
      <c r="AVB47" s="6"/>
      <c r="AVC47" s="6"/>
      <c r="AVD47" s="6"/>
      <c r="AVE47" s="6"/>
      <c r="AVF47" s="6"/>
      <c r="AVG47" s="6"/>
      <c r="AVH47" s="6"/>
      <c r="AVI47" s="6"/>
      <c r="AVJ47" s="6"/>
      <c r="AVK47" s="6"/>
      <c r="AVL47" s="6"/>
      <c r="AVM47" s="6"/>
      <c r="AVN47" s="6"/>
      <c r="AVO47" s="6"/>
      <c r="AVP47" s="6"/>
      <c r="AVQ47" s="6"/>
      <c r="AVR47" s="6"/>
      <c r="AVS47" s="6"/>
      <c r="AVT47" s="6"/>
      <c r="AVU47" s="6"/>
      <c r="AVV47" s="6"/>
      <c r="AVW47" s="6"/>
      <c r="AVX47" s="6"/>
      <c r="AVY47" s="6"/>
      <c r="AVZ47" s="6"/>
      <c r="AWA47" s="6"/>
      <c r="AWB47" s="6"/>
      <c r="AWC47" s="6"/>
      <c r="AWD47" s="6"/>
      <c r="AWE47" s="6"/>
      <c r="AWF47" s="6"/>
      <c r="AWG47" s="6"/>
      <c r="AWH47" s="6"/>
      <c r="AWI47" s="6"/>
      <c r="AWJ47" s="6"/>
      <c r="AWK47" s="6"/>
      <c r="AWL47" s="6"/>
      <c r="AWM47" s="6"/>
      <c r="AWN47" s="6"/>
      <c r="AWO47" s="6"/>
      <c r="AWP47" s="6"/>
      <c r="AWQ47" s="6"/>
      <c r="AWR47" s="6"/>
      <c r="AWS47" s="6"/>
      <c r="AWT47" s="6"/>
      <c r="AWU47" s="6"/>
      <c r="AWV47" s="6"/>
      <c r="AWW47" s="6"/>
      <c r="AWX47" s="6"/>
      <c r="AWY47" s="6"/>
      <c r="AWZ47" s="6"/>
      <c r="AXA47" s="6"/>
      <c r="AXB47" s="6"/>
      <c r="AXC47" s="6"/>
      <c r="AXD47" s="6"/>
      <c r="AXE47" s="6"/>
      <c r="AXF47" s="6"/>
      <c r="AXG47" s="6"/>
      <c r="AXH47" s="6"/>
      <c r="AXI47" s="6"/>
      <c r="AXJ47" s="6"/>
      <c r="AXK47" s="6"/>
      <c r="AXL47" s="6"/>
      <c r="AXM47" s="6"/>
      <c r="AXN47" s="6"/>
      <c r="AXO47" s="6"/>
      <c r="AXP47" s="6"/>
      <c r="AXQ47" s="6"/>
      <c r="AXR47" s="6"/>
      <c r="AXS47" s="6"/>
      <c r="AXT47" s="6"/>
      <c r="AXU47" s="6"/>
      <c r="AXV47" s="6"/>
      <c r="AXW47" s="6"/>
      <c r="AXX47" s="6"/>
      <c r="AXY47" s="6"/>
      <c r="AXZ47" s="6"/>
      <c r="AYA47" s="6"/>
      <c r="AYB47" s="6"/>
      <c r="AYC47" s="6"/>
      <c r="AYD47" s="6"/>
      <c r="AYE47" s="6"/>
      <c r="AYF47" s="6"/>
      <c r="AYG47" s="6"/>
      <c r="AYH47" s="6"/>
      <c r="AYI47" s="6"/>
      <c r="AYJ47" s="6"/>
      <c r="AYK47" s="6"/>
      <c r="AYL47" s="6"/>
      <c r="AYM47" s="6"/>
      <c r="AYN47" s="6"/>
      <c r="AYO47" s="6"/>
      <c r="AYP47" s="6"/>
      <c r="AYQ47" s="6"/>
      <c r="AYR47" s="6"/>
      <c r="AYS47" s="6"/>
      <c r="AYT47" s="6"/>
      <c r="AYU47" s="6"/>
      <c r="AYV47" s="6"/>
      <c r="AYW47" s="6"/>
      <c r="AYX47" s="6"/>
      <c r="AYY47" s="6"/>
      <c r="AYZ47" s="6"/>
      <c r="AZA47" s="6"/>
      <c r="AZB47" s="6"/>
      <c r="AZC47" s="6"/>
      <c r="AZD47" s="6"/>
      <c r="AZE47" s="6"/>
      <c r="AZF47" s="6"/>
      <c r="AZG47" s="6"/>
      <c r="AZH47" s="6"/>
      <c r="AZI47" s="6"/>
      <c r="AZJ47" s="6"/>
      <c r="AZK47" s="6"/>
      <c r="AZL47" s="6"/>
      <c r="AZM47" s="6"/>
      <c r="AZN47" s="6"/>
      <c r="AZO47" s="6"/>
      <c r="AZP47" s="6"/>
      <c r="AZQ47" s="6"/>
      <c r="AZR47" s="6"/>
      <c r="AZS47" s="6"/>
      <c r="AZT47" s="6"/>
      <c r="AZU47" s="6"/>
      <c r="AZV47" s="6"/>
      <c r="AZW47" s="6"/>
      <c r="AZX47" s="6"/>
      <c r="AZY47" s="6"/>
      <c r="AZZ47" s="6"/>
      <c r="BAA47" s="6"/>
      <c r="BAB47" s="6"/>
      <c r="BAC47" s="6"/>
      <c r="BAD47" s="6"/>
      <c r="BAE47" s="6"/>
      <c r="BAF47" s="6"/>
      <c r="BAG47" s="6"/>
      <c r="BAH47" s="6"/>
      <c r="BAI47" s="6"/>
      <c r="BAJ47" s="6"/>
      <c r="BAK47" s="6"/>
      <c r="BAL47" s="6"/>
      <c r="BAM47" s="6"/>
      <c r="BAN47" s="6"/>
      <c r="BAO47" s="6"/>
      <c r="BAP47" s="6"/>
      <c r="BAQ47" s="6"/>
      <c r="BAR47" s="6"/>
      <c r="BAS47" s="6"/>
      <c r="BAT47" s="6"/>
      <c r="BAU47" s="6"/>
      <c r="BAV47" s="6"/>
      <c r="BAW47" s="6"/>
      <c r="BAX47" s="6"/>
      <c r="BAY47" s="6"/>
      <c r="BAZ47" s="6"/>
      <c r="BBA47" s="6"/>
      <c r="BBB47" s="6"/>
      <c r="BBC47" s="6"/>
      <c r="BBD47" s="6"/>
      <c r="BBE47" s="6"/>
      <c r="BBF47" s="6"/>
      <c r="BBG47" s="6"/>
      <c r="BBH47" s="6"/>
      <c r="BBI47" s="6"/>
      <c r="BBJ47" s="6"/>
      <c r="BBK47" s="6"/>
      <c r="BBL47" s="6"/>
      <c r="BBM47" s="6"/>
      <c r="BBN47" s="6"/>
      <c r="BBO47" s="6"/>
      <c r="BBP47" s="6"/>
      <c r="BBQ47" s="6"/>
      <c r="BBR47" s="6"/>
      <c r="BBS47" s="6"/>
      <c r="BBT47" s="6"/>
      <c r="BBU47" s="6"/>
      <c r="BBV47" s="6"/>
      <c r="BBW47" s="6"/>
      <c r="BBX47" s="6"/>
      <c r="BBY47" s="6"/>
      <c r="BBZ47" s="6"/>
      <c r="BCA47" s="6"/>
      <c r="BCB47" s="6"/>
      <c r="BCC47" s="6"/>
      <c r="BCD47" s="6"/>
      <c r="BCE47" s="6"/>
      <c r="BCF47" s="6"/>
      <c r="BCG47" s="6"/>
      <c r="BCH47" s="6"/>
      <c r="BCI47" s="6"/>
      <c r="BCJ47" s="6"/>
      <c r="BCK47" s="6"/>
      <c r="BCL47" s="6"/>
      <c r="BCM47" s="6"/>
      <c r="BCN47" s="6"/>
      <c r="BCO47" s="6"/>
      <c r="BCP47" s="6"/>
      <c r="BCQ47" s="6"/>
      <c r="BCR47" s="6"/>
      <c r="BCS47" s="6"/>
      <c r="BCT47" s="6"/>
      <c r="BCU47" s="6"/>
      <c r="BCV47" s="6"/>
      <c r="BCW47" s="6"/>
      <c r="BCX47" s="6"/>
      <c r="BCY47" s="6"/>
      <c r="BCZ47" s="6"/>
      <c r="BDA47" s="6"/>
      <c r="BDB47" s="6"/>
      <c r="BDC47" s="6"/>
      <c r="BDD47" s="6"/>
      <c r="BDE47" s="6"/>
      <c r="BDF47" s="6"/>
      <c r="BDG47" s="6"/>
      <c r="BDH47" s="6"/>
      <c r="BDI47" s="6"/>
      <c r="BDJ47" s="6"/>
      <c r="BDK47" s="6"/>
      <c r="BDL47" s="6"/>
      <c r="BDM47" s="6"/>
      <c r="BDN47" s="6"/>
      <c r="BDO47" s="6"/>
      <c r="BDP47" s="6"/>
      <c r="BDQ47" s="6"/>
      <c r="BDR47" s="6"/>
      <c r="BDS47" s="6"/>
      <c r="BDT47" s="6"/>
      <c r="BDU47" s="6"/>
      <c r="BDV47" s="6"/>
      <c r="BDW47" s="6"/>
      <c r="BDX47" s="6"/>
      <c r="BDY47" s="6"/>
      <c r="BDZ47" s="6"/>
      <c r="BEA47" s="6"/>
      <c r="BEB47" s="6"/>
      <c r="BEC47" s="6"/>
      <c r="BED47" s="6"/>
      <c r="BEE47" s="6"/>
      <c r="BEF47" s="6"/>
      <c r="BEG47" s="6"/>
      <c r="BEH47" s="6"/>
      <c r="BEI47" s="6"/>
      <c r="BEJ47" s="6"/>
      <c r="BEK47" s="6"/>
      <c r="BEL47" s="6"/>
      <c r="BEM47" s="6"/>
      <c r="BEN47" s="6"/>
      <c r="BEO47" s="6"/>
      <c r="BEP47" s="6"/>
      <c r="BEQ47" s="6"/>
      <c r="BER47" s="6"/>
      <c r="BES47" s="6"/>
      <c r="BET47" s="6"/>
      <c r="BEU47" s="6"/>
      <c r="BEV47" s="6"/>
      <c r="BEW47" s="6"/>
      <c r="BEX47" s="6"/>
      <c r="BEY47" s="6"/>
      <c r="BEZ47" s="6"/>
      <c r="BFA47" s="6"/>
      <c r="BFB47" s="6"/>
      <c r="BFC47" s="6"/>
      <c r="BFD47" s="6"/>
      <c r="BFE47" s="6"/>
      <c r="BFF47" s="6"/>
      <c r="BFG47" s="6"/>
      <c r="BFH47" s="6"/>
      <c r="BFI47" s="6"/>
      <c r="BFJ47" s="6"/>
      <c r="BFK47" s="6"/>
      <c r="BFL47" s="6"/>
      <c r="BFM47" s="6"/>
      <c r="BFN47" s="6"/>
      <c r="BFO47" s="6"/>
      <c r="BFP47" s="6"/>
      <c r="BFQ47" s="6"/>
      <c r="BFR47" s="6"/>
      <c r="BFS47" s="6"/>
      <c r="BFT47" s="6"/>
      <c r="BFU47" s="6"/>
      <c r="BFV47" s="6"/>
      <c r="BFW47" s="6"/>
      <c r="BFX47" s="6"/>
      <c r="BFY47" s="6"/>
      <c r="BFZ47" s="6"/>
      <c r="BGA47" s="6"/>
      <c r="BGB47" s="6"/>
      <c r="BGC47" s="6"/>
      <c r="BGD47" s="6"/>
      <c r="BGE47" s="6"/>
      <c r="BGF47" s="6"/>
      <c r="BGG47" s="6"/>
      <c r="BGH47" s="6"/>
      <c r="BGI47" s="6"/>
      <c r="BGJ47" s="6"/>
      <c r="BGK47" s="6"/>
      <c r="BGL47" s="6"/>
      <c r="BGM47" s="6"/>
      <c r="BGN47" s="6"/>
      <c r="BGO47" s="6"/>
      <c r="BGP47" s="6"/>
      <c r="BGQ47" s="6"/>
      <c r="BGR47" s="6"/>
      <c r="BGS47" s="6"/>
      <c r="BGT47" s="6"/>
      <c r="BGU47" s="6"/>
      <c r="BGV47" s="6"/>
      <c r="BGW47" s="6"/>
      <c r="BGX47" s="6"/>
      <c r="BGY47" s="6"/>
      <c r="BGZ47" s="6"/>
      <c r="BHA47" s="6"/>
      <c r="BHB47" s="6"/>
      <c r="BHC47" s="6"/>
      <c r="BHD47" s="6"/>
      <c r="BHE47" s="6"/>
      <c r="BHF47" s="6"/>
      <c r="BHG47" s="6"/>
      <c r="BHH47" s="6"/>
      <c r="BHI47" s="6"/>
      <c r="BHJ47" s="6"/>
      <c r="BHK47" s="6"/>
      <c r="BHL47" s="6"/>
      <c r="BHM47" s="6"/>
      <c r="BHN47" s="6"/>
      <c r="BHO47" s="6"/>
      <c r="BHP47" s="6"/>
      <c r="BHQ47" s="6"/>
      <c r="BHR47" s="6"/>
      <c r="BHS47" s="6"/>
      <c r="BHT47" s="6"/>
      <c r="BHU47" s="6"/>
      <c r="BHV47" s="6"/>
      <c r="BHW47" s="6"/>
      <c r="BHX47" s="6"/>
      <c r="BHY47" s="6"/>
      <c r="BHZ47" s="6"/>
      <c r="BIA47" s="6"/>
      <c r="BIB47" s="6"/>
      <c r="BIC47" s="6"/>
      <c r="BID47" s="6"/>
      <c r="BIE47" s="6"/>
      <c r="BIF47" s="6"/>
      <c r="BIG47" s="6"/>
      <c r="BIH47" s="6"/>
      <c r="BII47" s="6"/>
      <c r="BIJ47" s="6"/>
      <c r="BIK47" s="6"/>
      <c r="BIL47" s="6"/>
      <c r="BIM47" s="6"/>
      <c r="BIN47" s="6"/>
      <c r="BIO47" s="6"/>
      <c r="BIP47" s="6"/>
      <c r="BIQ47" s="6"/>
      <c r="BIR47" s="6"/>
      <c r="BIS47" s="6"/>
      <c r="BIT47" s="6"/>
      <c r="BIU47" s="6"/>
      <c r="BIV47" s="6"/>
      <c r="BIW47" s="6"/>
      <c r="BIX47" s="6"/>
      <c r="BIY47" s="6"/>
      <c r="BIZ47" s="6"/>
      <c r="BJA47" s="6"/>
      <c r="BJB47" s="6"/>
      <c r="BJC47" s="6"/>
      <c r="BJD47" s="6"/>
      <c r="BJE47" s="6"/>
      <c r="BJF47" s="6"/>
      <c r="BJG47" s="6"/>
      <c r="BJH47" s="6"/>
      <c r="BJI47" s="6"/>
      <c r="BJJ47" s="6"/>
      <c r="BJK47" s="6"/>
      <c r="BJL47" s="6"/>
      <c r="BJM47" s="6"/>
      <c r="BJN47" s="6"/>
      <c r="BJO47" s="6"/>
      <c r="BJP47" s="6"/>
      <c r="BJQ47" s="6"/>
      <c r="BJR47" s="6"/>
      <c r="BJS47" s="6"/>
      <c r="BJT47" s="6"/>
      <c r="BJU47" s="6"/>
      <c r="BJV47" s="6"/>
      <c r="BJW47" s="6"/>
      <c r="BJX47" s="6"/>
      <c r="BJY47" s="6"/>
      <c r="BJZ47" s="6"/>
      <c r="BKA47" s="6"/>
      <c r="BKB47" s="6"/>
      <c r="BKC47" s="6"/>
      <c r="BKD47" s="6"/>
      <c r="BKE47" s="6"/>
      <c r="BKF47" s="6"/>
      <c r="BKG47" s="6"/>
      <c r="BKH47" s="6"/>
      <c r="BKI47" s="6"/>
      <c r="BKJ47" s="6"/>
      <c r="BKK47" s="6"/>
      <c r="BKL47" s="6"/>
      <c r="BKM47" s="6"/>
      <c r="BKN47" s="6"/>
      <c r="BKO47" s="6"/>
      <c r="BKP47" s="6"/>
      <c r="BKQ47" s="6"/>
      <c r="BKR47" s="6"/>
      <c r="BKS47" s="6"/>
      <c r="BKT47" s="6"/>
      <c r="BKU47" s="6"/>
      <c r="BKV47" s="6"/>
      <c r="BKW47" s="6"/>
      <c r="BKX47" s="6"/>
      <c r="BKY47" s="6"/>
      <c r="BKZ47" s="6"/>
      <c r="BLA47" s="6"/>
      <c r="BLB47" s="6"/>
      <c r="BLC47" s="6"/>
      <c r="BLD47" s="6"/>
      <c r="BLE47" s="6"/>
      <c r="BLF47" s="6"/>
      <c r="BLG47" s="6"/>
      <c r="BLH47" s="6"/>
      <c r="BLI47" s="6"/>
      <c r="BLJ47" s="6"/>
      <c r="BLK47" s="6"/>
      <c r="BLL47" s="6"/>
      <c r="BLM47" s="6"/>
      <c r="BLN47" s="6"/>
      <c r="BLO47" s="6"/>
      <c r="BLP47" s="6"/>
      <c r="BLQ47" s="6"/>
      <c r="BLR47" s="6"/>
      <c r="BLS47" s="6"/>
      <c r="BLT47" s="6"/>
      <c r="BLU47" s="6"/>
      <c r="BLV47" s="6"/>
      <c r="BLW47" s="6"/>
      <c r="BLX47" s="6"/>
      <c r="BLY47" s="6"/>
      <c r="BLZ47" s="6"/>
      <c r="BMA47" s="6"/>
      <c r="BMB47" s="6"/>
      <c r="BMC47" s="6"/>
      <c r="BMD47" s="6"/>
      <c r="BME47" s="6"/>
      <c r="BMF47" s="6"/>
      <c r="BMG47" s="6"/>
      <c r="BMH47" s="6"/>
      <c r="BMI47" s="6"/>
      <c r="BMJ47" s="6"/>
      <c r="BMK47" s="6"/>
      <c r="BML47" s="6"/>
      <c r="BMM47" s="6"/>
      <c r="BMN47" s="6"/>
      <c r="BMO47" s="6"/>
      <c r="BMP47" s="6"/>
      <c r="BMQ47" s="6"/>
      <c r="BMR47" s="6"/>
      <c r="BMS47" s="6"/>
      <c r="BMT47" s="6"/>
      <c r="BMU47" s="6"/>
      <c r="BMV47" s="6"/>
      <c r="BMW47" s="6"/>
      <c r="BMX47" s="6"/>
      <c r="BMY47" s="6"/>
      <c r="BMZ47" s="6"/>
      <c r="BNA47" s="6"/>
      <c r="BNB47" s="6"/>
      <c r="BNC47" s="6"/>
      <c r="BND47" s="6"/>
      <c r="BNE47" s="6"/>
      <c r="BNF47" s="6"/>
      <c r="BNG47" s="6"/>
      <c r="BNH47" s="6"/>
      <c r="BNI47" s="6"/>
      <c r="BNJ47" s="6"/>
      <c r="BNK47" s="6"/>
      <c r="BNL47" s="6"/>
      <c r="BNM47" s="6"/>
      <c r="BNN47" s="6"/>
      <c r="BNO47" s="6"/>
      <c r="BNP47" s="6"/>
      <c r="BNQ47" s="6"/>
      <c r="BNR47" s="6"/>
      <c r="BNS47" s="6"/>
      <c r="BNT47" s="6"/>
      <c r="BNU47" s="6"/>
      <c r="BNV47" s="6"/>
      <c r="BNW47" s="6"/>
      <c r="BNX47" s="6"/>
      <c r="BNY47" s="6"/>
      <c r="BNZ47" s="6"/>
      <c r="BOA47" s="6"/>
      <c r="BOB47" s="6"/>
      <c r="BOC47" s="6"/>
      <c r="BOD47" s="6"/>
      <c r="BOE47" s="6"/>
      <c r="BOF47" s="6"/>
      <c r="BOG47" s="6"/>
      <c r="BOH47" s="6"/>
      <c r="BOI47" s="6"/>
      <c r="BOJ47" s="6"/>
      <c r="BOK47" s="6"/>
      <c r="BOL47" s="6"/>
      <c r="BOM47" s="6"/>
      <c r="BON47" s="6"/>
      <c r="BOO47" s="6"/>
      <c r="BOP47" s="6"/>
      <c r="BOQ47" s="6"/>
      <c r="BOR47" s="6"/>
      <c r="BOS47" s="6"/>
      <c r="BOT47" s="6"/>
      <c r="BOU47" s="6"/>
      <c r="BOV47" s="6"/>
      <c r="BOW47" s="6"/>
      <c r="BOX47" s="6"/>
      <c r="BOY47" s="6"/>
      <c r="BOZ47" s="6"/>
      <c r="BPA47" s="6"/>
      <c r="BPB47" s="6"/>
      <c r="BPC47" s="6"/>
      <c r="BPD47" s="6"/>
      <c r="BPE47" s="6"/>
      <c r="BPF47" s="6"/>
      <c r="BPG47" s="6"/>
      <c r="BPH47" s="6"/>
      <c r="BPI47" s="6"/>
      <c r="BPJ47" s="6"/>
      <c r="BPK47" s="6"/>
      <c r="BPL47" s="6"/>
      <c r="BPM47" s="6"/>
      <c r="BPN47" s="6"/>
      <c r="BPO47" s="6"/>
      <c r="BPP47" s="6"/>
      <c r="BPQ47" s="6"/>
      <c r="BPR47" s="6"/>
      <c r="BPS47" s="6"/>
      <c r="BPT47" s="6"/>
      <c r="BPU47" s="6"/>
      <c r="BPV47" s="6"/>
      <c r="BPW47" s="6"/>
      <c r="BPX47" s="6"/>
      <c r="BPY47" s="6"/>
      <c r="BPZ47" s="6"/>
      <c r="BQA47" s="6"/>
      <c r="BQB47" s="6"/>
      <c r="BQC47" s="6"/>
      <c r="BQD47" s="6"/>
      <c r="BQE47" s="6"/>
      <c r="BQF47" s="6"/>
      <c r="BQG47" s="6"/>
      <c r="BQH47" s="6"/>
      <c r="BQI47" s="6"/>
      <c r="BQJ47" s="6"/>
      <c r="BQK47" s="6"/>
      <c r="BQL47" s="6"/>
      <c r="BQM47" s="6"/>
      <c r="BQN47" s="6"/>
      <c r="BQO47" s="6"/>
      <c r="BQP47" s="6"/>
      <c r="BQQ47" s="6"/>
      <c r="BQR47" s="6"/>
      <c r="BQS47" s="6"/>
      <c r="BQT47" s="6"/>
      <c r="BQU47" s="6"/>
      <c r="BQV47" s="6"/>
      <c r="BQW47" s="6"/>
      <c r="BQX47" s="6"/>
      <c r="BQY47" s="6"/>
      <c r="BQZ47" s="6"/>
      <c r="BRA47" s="6"/>
      <c r="BRB47" s="6"/>
      <c r="BRC47" s="6"/>
      <c r="BRD47" s="6"/>
      <c r="BRE47" s="6"/>
      <c r="BRF47" s="6"/>
      <c r="BRG47" s="6"/>
      <c r="BRH47" s="6"/>
      <c r="BRI47" s="6"/>
      <c r="BRJ47" s="6"/>
      <c r="BRK47" s="6"/>
      <c r="BRL47" s="6"/>
      <c r="BRM47" s="6"/>
      <c r="BRN47" s="6"/>
      <c r="BRO47" s="6"/>
      <c r="BRP47" s="6"/>
      <c r="BRQ47" s="6"/>
      <c r="BRR47" s="6"/>
      <c r="BRS47" s="6"/>
      <c r="BRT47" s="6"/>
      <c r="BRU47" s="6"/>
      <c r="BRV47" s="6"/>
      <c r="BRW47" s="6"/>
      <c r="BRX47" s="6"/>
      <c r="BRY47" s="6"/>
      <c r="BRZ47" s="6"/>
      <c r="BSA47" s="6"/>
      <c r="BSB47" s="6"/>
      <c r="BSC47" s="6"/>
      <c r="BSD47" s="6"/>
      <c r="BSE47" s="6"/>
      <c r="BSF47" s="6"/>
      <c r="BSG47" s="6"/>
      <c r="BSH47" s="6"/>
      <c r="BSI47" s="6"/>
      <c r="BSJ47" s="6"/>
      <c r="BSK47" s="6"/>
      <c r="BSL47" s="6"/>
      <c r="BSM47" s="6"/>
      <c r="BSN47" s="6"/>
      <c r="BSO47" s="6"/>
      <c r="BSP47" s="6"/>
      <c r="BSQ47" s="6"/>
      <c r="BSR47" s="6"/>
      <c r="BSS47" s="6"/>
      <c r="BST47" s="6"/>
      <c r="BSU47" s="6"/>
      <c r="BSV47" s="6"/>
      <c r="BSW47" s="6"/>
      <c r="BSX47" s="6"/>
      <c r="BSY47" s="6"/>
      <c r="BSZ47" s="6"/>
      <c r="BTA47" s="6"/>
      <c r="BTB47" s="6"/>
      <c r="BTC47" s="6"/>
      <c r="BTD47" s="6"/>
      <c r="BTE47" s="6"/>
      <c r="BTF47" s="6"/>
      <c r="BTG47" s="6"/>
      <c r="BTH47" s="6"/>
      <c r="BTI47" s="6"/>
      <c r="BTJ47" s="6"/>
      <c r="BTK47" s="6"/>
      <c r="BTL47" s="6"/>
      <c r="BTM47" s="6"/>
      <c r="BTN47" s="6"/>
      <c r="BTO47" s="6"/>
      <c r="BTP47" s="6"/>
      <c r="BTQ47" s="6"/>
      <c r="BTR47" s="6"/>
      <c r="BTS47" s="6"/>
      <c r="BTT47" s="6"/>
      <c r="BTU47" s="6"/>
      <c r="BTV47" s="6"/>
      <c r="BTW47" s="6"/>
      <c r="BTX47" s="6"/>
      <c r="BTY47" s="6"/>
      <c r="BTZ47" s="6"/>
      <c r="BUA47" s="6"/>
      <c r="BUB47" s="6"/>
      <c r="BUC47" s="6"/>
      <c r="BUD47" s="6"/>
      <c r="BUE47" s="6"/>
      <c r="BUF47" s="6"/>
      <c r="BUG47" s="6"/>
      <c r="BUH47" s="6"/>
      <c r="BUI47" s="6"/>
      <c r="BUJ47" s="6"/>
      <c r="BUK47" s="6"/>
      <c r="BUL47" s="6"/>
      <c r="BUM47" s="6"/>
      <c r="BUN47" s="6"/>
      <c r="BUO47" s="6"/>
      <c r="BUP47" s="6"/>
      <c r="BUQ47" s="6"/>
      <c r="BUR47" s="6"/>
      <c r="BUS47" s="6"/>
      <c r="BUT47" s="6"/>
      <c r="BUU47" s="6"/>
      <c r="BUV47" s="6"/>
      <c r="BUW47" s="6"/>
      <c r="BUX47" s="6"/>
      <c r="BUY47" s="6"/>
      <c r="BUZ47" s="6"/>
      <c r="BVA47" s="6"/>
      <c r="BVB47" s="6"/>
      <c r="BVC47" s="6"/>
      <c r="BVD47" s="6"/>
      <c r="BVE47" s="6"/>
      <c r="BVF47" s="6"/>
      <c r="BVG47" s="6"/>
      <c r="BVH47" s="6"/>
      <c r="BVI47" s="6"/>
      <c r="BVJ47" s="6"/>
      <c r="BVK47" s="6"/>
      <c r="BVL47" s="6"/>
      <c r="BVM47" s="6"/>
      <c r="BVN47" s="6"/>
      <c r="BVO47" s="6"/>
      <c r="BVP47" s="6"/>
      <c r="BVQ47" s="6"/>
      <c r="BVR47" s="6"/>
      <c r="BVS47" s="6"/>
      <c r="BVT47" s="6"/>
      <c r="BVU47" s="6"/>
      <c r="BVV47" s="6"/>
      <c r="BVW47" s="6"/>
      <c r="BVX47" s="6"/>
      <c r="BVY47" s="6"/>
      <c r="BVZ47" s="6"/>
      <c r="BWA47" s="6"/>
      <c r="BWB47" s="6"/>
      <c r="BWC47" s="6"/>
      <c r="BWD47" s="6"/>
      <c r="BWE47" s="6"/>
      <c r="BWF47" s="6"/>
      <c r="BWG47" s="6"/>
      <c r="BWH47" s="6"/>
      <c r="BWI47" s="6"/>
      <c r="BWJ47" s="6"/>
      <c r="BWK47" s="6"/>
      <c r="BWL47" s="6"/>
      <c r="BWM47" s="6"/>
      <c r="BWN47" s="6"/>
      <c r="BWO47" s="6"/>
      <c r="BWP47" s="6"/>
      <c r="BWQ47" s="6"/>
      <c r="BWR47" s="6"/>
      <c r="BWS47" s="6"/>
      <c r="BWT47" s="6"/>
      <c r="BWU47" s="6"/>
      <c r="BWV47" s="6"/>
      <c r="BWW47" s="6"/>
      <c r="BWX47" s="6"/>
      <c r="BWY47" s="6"/>
      <c r="BWZ47" s="6"/>
      <c r="BXA47" s="6"/>
      <c r="BXB47" s="6"/>
      <c r="BXC47" s="6"/>
      <c r="BXD47" s="6"/>
      <c r="BXE47" s="6"/>
      <c r="BXF47" s="6"/>
      <c r="BXG47" s="6"/>
      <c r="BXH47" s="6"/>
      <c r="BXI47" s="6"/>
      <c r="BXJ47" s="6"/>
      <c r="BXK47" s="6"/>
      <c r="BXL47" s="6"/>
      <c r="BXM47" s="6"/>
      <c r="BXN47" s="6"/>
      <c r="BXO47" s="6"/>
      <c r="BXP47" s="6"/>
      <c r="BXQ47" s="6"/>
      <c r="BXR47" s="6"/>
      <c r="BXS47" s="6"/>
      <c r="BXT47" s="6"/>
      <c r="BXU47" s="6"/>
      <c r="BXV47" s="6"/>
      <c r="BXW47" s="6"/>
      <c r="BXX47" s="6"/>
      <c r="BXY47" s="6"/>
      <c r="BXZ47" s="6"/>
      <c r="BYA47" s="6"/>
      <c r="BYB47" s="6"/>
      <c r="BYC47" s="6"/>
      <c r="BYD47" s="6"/>
      <c r="BYE47" s="6"/>
      <c r="BYF47" s="6"/>
      <c r="BYG47" s="6"/>
      <c r="BYH47" s="6"/>
      <c r="BYI47" s="6"/>
      <c r="BYJ47" s="6"/>
      <c r="BYK47" s="6"/>
      <c r="BYL47" s="6"/>
      <c r="BYM47" s="6"/>
      <c r="BYN47" s="6"/>
      <c r="BYO47" s="6"/>
      <c r="BYP47" s="6"/>
      <c r="BYQ47" s="6"/>
      <c r="BYR47" s="6"/>
      <c r="BYS47" s="6"/>
      <c r="BYT47" s="6"/>
      <c r="BYU47" s="6"/>
      <c r="BYV47" s="6"/>
      <c r="BYW47" s="6"/>
      <c r="BYX47" s="6"/>
      <c r="BYY47" s="6"/>
      <c r="BYZ47" s="6"/>
      <c r="BZA47" s="6"/>
      <c r="BZB47" s="6"/>
      <c r="BZC47" s="6"/>
      <c r="BZD47" s="6"/>
      <c r="BZE47" s="6"/>
      <c r="BZF47" s="6"/>
      <c r="BZG47" s="6"/>
      <c r="BZH47" s="6"/>
      <c r="BZI47" s="6"/>
      <c r="BZJ47" s="6"/>
      <c r="BZK47" s="6"/>
      <c r="BZL47" s="6"/>
      <c r="BZM47" s="6"/>
      <c r="BZN47" s="6"/>
      <c r="BZO47" s="6"/>
      <c r="BZP47" s="6"/>
      <c r="BZQ47" s="6"/>
      <c r="BZR47" s="6"/>
      <c r="BZS47" s="6"/>
      <c r="BZT47" s="6"/>
      <c r="BZU47" s="6"/>
      <c r="BZV47" s="6"/>
      <c r="BZW47" s="6"/>
      <c r="BZX47" s="6"/>
      <c r="BZY47" s="6"/>
      <c r="BZZ47" s="6"/>
      <c r="CAA47" s="6"/>
      <c r="CAB47" s="6"/>
      <c r="CAC47" s="6"/>
      <c r="CAD47" s="6"/>
      <c r="CAE47" s="6"/>
      <c r="CAF47" s="6"/>
      <c r="CAG47" s="6"/>
      <c r="CAH47" s="6"/>
      <c r="CAI47" s="6"/>
      <c r="CAJ47" s="6"/>
      <c r="CAK47" s="6"/>
      <c r="CAL47" s="6"/>
      <c r="CAM47" s="6"/>
      <c r="CAN47" s="6"/>
      <c r="CAO47" s="6"/>
      <c r="CAP47" s="6"/>
      <c r="CAQ47" s="6"/>
      <c r="CAR47" s="6"/>
      <c r="CAS47" s="6"/>
      <c r="CAT47" s="6"/>
      <c r="CAU47" s="6"/>
      <c r="CAV47" s="6"/>
      <c r="CAW47" s="6"/>
      <c r="CAX47" s="6"/>
      <c r="CAY47" s="6"/>
      <c r="CAZ47" s="6"/>
      <c r="CBA47" s="6"/>
      <c r="CBB47" s="6"/>
      <c r="CBC47" s="6"/>
      <c r="CBD47" s="6"/>
      <c r="CBE47" s="6"/>
      <c r="CBF47" s="6"/>
      <c r="CBG47" s="6"/>
      <c r="CBH47" s="6"/>
      <c r="CBI47" s="6"/>
      <c r="CBJ47" s="6"/>
      <c r="CBK47" s="6"/>
      <c r="CBL47" s="6"/>
      <c r="CBM47" s="6"/>
      <c r="CBN47" s="6"/>
      <c r="CBO47" s="6"/>
      <c r="CBP47" s="6"/>
      <c r="CBQ47" s="6"/>
      <c r="CBR47" s="6"/>
      <c r="CBS47" s="6"/>
      <c r="CBT47" s="6"/>
      <c r="CBU47" s="6"/>
      <c r="CBV47" s="6"/>
      <c r="CBW47" s="6"/>
      <c r="CBX47" s="6"/>
      <c r="CBY47" s="6"/>
      <c r="CBZ47" s="6"/>
      <c r="CCA47" s="6"/>
      <c r="CCB47" s="6"/>
      <c r="CCC47" s="6"/>
      <c r="CCD47" s="6"/>
      <c r="CCE47" s="6"/>
      <c r="CCF47" s="6"/>
      <c r="CCG47" s="6"/>
      <c r="CCH47" s="6"/>
      <c r="CCI47" s="6"/>
      <c r="CCJ47" s="6"/>
      <c r="CCK47" s="6"/>
      <c r="CCL47" s="6"/>
      <c r="CCM47" s="6"/>
      <c r="CCN47" s="6"/>
      <c r="CCO47" s="6"/>
      <c r="CCP47" s="6"/>
      <c r="CCQ47" s="6"/>
      <c r="CCR47" s="6"/>
      <c r="CCS47" s="6"/>
      <c r="CCT47" s="6"/>
      <c r="CCU47" s="6"/>
      <c r="CCV47" s="6"/>
      <c r="CCW47" s="6"/>
      <c r="CCX47" s="6"/>
      <c r="CCY47" s="6"/>
      <c r="CCZ47" s="6"/>
      <c r="CDA47" s="6"/>
      <c r="CDB47" s="6"/>
      <c r="CDC47" s="6"/>
      <c r="CDD47" s="6"/>
      <c r="CDE47" s="6"/>
      <c r="CDF47" s="6"/>
      <c r="CDG47" s="6"/>
      <c r="CDH47" s="6"/>
      <c r="CDI47" s="6"/>
      <c r="CDJ47" s="6"/>
      <c r="CDK47" s="6"/>
      <c r="CDL47" s="6"/>
      <c r="CDM47" s="6"/>
      <c r="CDN47" s="6"/>
      <c r="CDO47" s="6"/>
      <c r="CDP47" s="6"/>
      <c r="CDQ47" s="6"/>
      <c r="CDR47" s="6"/>
      <c r="CDS47" s="6"/>
      <c r="CDT47" s="6"/>
      <c r="CDU47" s="6"/>
      <c r="CDV47" s="6"/>
      <c r="CDW47" s="6"/>
      <c r="CDX47" s="6"/>
      <c r="CDY47" s="6"/>
      <c r="CDZ47" s="6"/>
      <c r="CEA47" s="6"/>
      <c r="CEB47" s="6"/>
      <c r="CEC47" s="6"/>
      <c r="CED47" s="6"/>
      <c r="CEE47" s="6"/>
      <c r="CEF47" s="6"/>
      <c r="CEG47" s="6"/>
      <c r="CEH47" s="6"/>
      <c r="CEI47" s="6"/>
      <c r="CEJ47" s="6"/>
      <c r="CEK47" s="6"/>
      <c r="CEL47" s="6"/>
      <c r="CEM47" s="6"/>
      <c r="CEN47" s="6"/>
      <c r="CEO47" s="6"/>
      <c r="CEP47" s="6"/>
      <c r="CEQ47" s="6"/>
      <c r="CER47" s="6"/>
      <c r="CES47" s="6"/>
      <c r="CET47" s="6"/>
      <c r="CEU47" s="6"/>
      <c r="CEV47" s="6"/>
      <c r="CEW47" s="6"/>
      <c r="CEX47" s="6"/>
      <c r="CEY47" s="6"/>
      <c r="CEZ47" s="6"/>
      <c r="CFA47" s="6"/>
      <c r="CFB47" s="6"/>
      <c r="CFC47" s="6"/>
      <c r="CFD47" s="6"/>
      <c r="CFE47" s="6"/>
      <c r="CFF47" s="6"/>
      <c r="CFG47" s="6"/>
      <c r="CFH47" s="6"/>
      <c r="CFI47" s="6"/>
      <c r="CFJ47" s="6"/>
      <c r="CFK47" s="6"/>
      <c r="CFL47" s="6"/>
      <c r="CFM47" s="6"/>
      <c r="CFN47" s="6"/>
      <c r="CFO47" s="6"/>
      <c r="CFP47" s="6"/>
      <c r="CFQ47" s="6"/>
      <c r="CFR47" s="6"/>
      <c r="CFS47" s="6"/>
      <c r="CFT47" s="6"/>
      <c r="CFU47" s="6"/>
      <c r="CFV47" s="6"/>
      <c r="CFW47" s="6"/>
      <c r="CFX47" s="6"/>
      <c r="CFY47" s="6"/>
      <c r="CFZ47" s="6"/>
      <c r="CGA47" s="6"/>
      <c r="CGB47" s="6"/>
      <c r="CGC47" s="6"/>
      <c r="CGD47" s="6"/>
      <c r="CGE47" s="6"/>
      <c r="CGF47" s="6"/>
      <c r="CGG47" s="6"/>
      <c r="CGH47" s="6"/>
      <c r="CGI47" s="6"/>
      <c r="CGJ47" s="6"/>
      <c r="CGK47" s="6"/>
      <c r="CGL47" s="6"/>
      <c r="CGM47" s="6"/>
      <c r="CGN47" s="6"/>
      <c r="CGO47" s="6"/>
      <c r="CGP47" s="6"/>
      <c r="CGQ47" s="6"/>
      <c r="CGR47" s="6"/>
      <c r="CGS47" s="6"/>
      <c r="CGT47" s="6"/>
      <c r="CGU47" s="6"/>
      <c r="CGV47" s="6"/>
      <c r="CGW47" s="6"/>
      <c r="CGX47" s="6"/>
      <c r="CGY47" s="6"/>
      <c r="CGZ47" s="6"/>
      <c r="CHA47" s="6"/>
      <c r="CHB47" s="6"/>
      <c r="CHC47" s="6"/>
      <c r="CHD47" s="6"/>
      <c r="CHE47" s="6"/>
      <c r="CHF47" s="6"/>
      <c r="CHG47" s="6"/>
      <c r="CHH47" s="6"/>
      <c r="CHI47" s="6"/>
      <c r="CHJ47" s="6"/>
      <c r="CHK47" s="6"/>
      <c r="CHL47" s="6"/>
      <c r="CHM47" s="6"/>
      <c r="CHN47" s="6"/>
      <c r="CHO47" s="6"/>
      <c r="CHP47" s="6"/>
      <c r="CHQ47" s="6"/>
      <c r="CHR47" s="6"/>
      <c r="CHS47" s="6"/>
      <c r="CHT47" s="6"/>
      <c r="CHU47" s="6"/>
      <c r="CHV47" s="6"/>
      <c r="CHW47" s="6"/>
      <c r="CHX47" s="6"/>
      <c r="CHY47" s="6"/>
      <c r="CHZ47" s="6"/>
      <c r="CIA47" s="6"/>
      <c r="CIB47" s="6"/>
      <c r="CIC47" s="6"/>
      <c r="CID47" s="6"/>
      <c r="CIE47" s="6"/>
      <c r="CIF47" s="6"/>
      <c r="CIG47" s="6"/>
      <c r="CIH47" s="6"/>
      <c r="CII47" s="6"/>
      <c r="CIJ47" s="6"/>
      <c r="CIK47" s="6"/>
      <c r="CIL47" s="6"/>
      <c r="CIM47" s="6"/>
      <c r="CIN47" s="6"/>
      <c r="CIO47" s="6"/>
      <c r="CIP47" s="6"/>
      <c r="CIQ47" s="6"/>
      <c r="CIR47" s="6"/>
      <c r="CIS47" s="6"/>
      <c r="CIT47" s="6"/>
      <c r="CIU47" s="6"/>
      <c r="CIV47" s="6"/>
      <c r="CIW47" s="6"/>
      <c r="CIX47" s="6"/>
      <c r="CIY47" s="6"/>
      <c r="CIZ47" s="6"/>
      <c r="CJA47" s="6"/>
      <c r="CJB47" s="6"/>
      <c r="CJC47" s="6"/>
      <c r="CJD47" s="6"/>
      <c r="CJE47" s="6"/>
      <c r="CJF47" s="6"/>
      <c r="CJG47" s="6"/>
      <c r="CJH47" s="6"/>
      <c r="CJI47" s="6"/>
      <c r="CJJ47" s="6"/>
      <c r="CJK47" s="6"/>
      <c r="CJL47" s="6"/>
      <c r="CJM47" s="6"/>
      <c r="CJN47" s="6"/>
      <c r="CJO47" s="6"/>
      <c r="CJP47" s="6"/>
      <c r="CJQ47" s="6"/>
      <c r="CJR47" s="6"/>
      <c r="CJS47" s="6"/>
      <c r="CJT47" s="6"/>
      <c r="CJU47" s="6"/>
      <c r="CJV47" s="6"/>
      <c r="CJW47" s="6"/>
      <c r="CJX47" s="6"/>
      <c r="CJY47" s="6"/>
      <c r="CJZ47" s="6"/>
      <c r="CKA47" s="6"/>
      <c r="CKB47" s="6"/>
      <c r="CKC47" s="6"/>
      <c r="CKD47" s="6"/>
      <c r="CKE47" s="6"/>
      <c r="CKF47" s="6"/>
      <c r="CKG47" s="6"/>
      <c r="CKH47" s="6"/>
      <c r="CKI47" s="6"/>
      <c r="CKJ47" s="6"/>
      <c r="CKK47" s="6"/>
      <c r="CKL47" s="6"/>
      <c r="CKM47" s="6"/>
      <c r="CKN47" s="6"/>
      <c r="CKO47" s="6"/>
      <c r="CKP47" s="6"/>
      <c r="CKQ47" s="6"/>
      <c r="CKR47" s="6"/>
      <c r="CKS47" s="6"/>
      <c r="CKT47" s="6"/>
      <c r="CKU47" s="6"/>
      <c r="CKV47" s="6"/>
      <c r="CKW47" s="6"/>
      <c r="CKX47" s="6"/>
      <c r="CKY47" s="6"/>
      <c r="CKZ47" s="6"/>
      <c r="CLA47" s="6"/>
      <c r="CLB47" s="6"/>
      <c r="CLC47" s="6"/>
      <c r="CLD47" s="6"/>
      <c r="CLE47" s="6"/>
      <c r="CLF47" s="6"/>
      <c r="CLG47" s="6"/>
      <c r="CLH47" s="6"/>
      <c r="CLI47" s="6"/>
      <c r="CLJ47" s="6"/>
      <c r="CLK47" s="6"/>
      <c r="CLL47" s="6"/>
      <c r="CLM47" s="6"/>
      <c r="CLN47" s="6"/>
      <c r="CLO47" s="6"/>
      <c r="CLP47" s="6"/>
      <c r="CLQ47" s="6"/>
      <c r="CLR47" s="6"/>
      <c r="CLS47" s="6"/>
      <c r="CLT47" s="6"/>
      <c r="CLU47" s="6"/>
      <c r="CLV47" s="6"/>
      <c r="CLW47" s="6"/>
      <c r="CLX47" s="6"/>
      <c r="CLY47" s="6"/>
      <c r="CLZ47" s="6"/>
      <c r="CMA47" s="6"/>
      <c r="CMB47" s="6"/>
      <c r="CMC47" s="6"/>
      <c r="CMD47" s="6"/>
      <c r="CME47" s="6"/>
      <c r="CMF47" s="6"/>
      <c r="CMG47" s="6"/>
      <c r="CMH47" s="6"/>
      <c r="CMI47" s="6"/>
      <c r="CMJ47" s="6"/>
      <c r="CMK47" s="6"/>
      <c r="CML47" s="6"/>
      <c r="CMM47" s="6"/>
      <c r="CMN47" s="6"/>
      <c r="CMO47" s="6"/>
      <c r="CMP47" s="6"/>
      <c r="CMQ47" s="6"/>
      <c r="CMR47" s="6"/>
      <c r="CMS47" s="6"/>
      <c r="CMT47" s="6"/>
      <c r="CMU47" s="6"/>
      <c r="CMV47" s="6"/>
      <c r="CMW47" s="6"/>
      <c r="CMX47" s="6"/>
      <c r="CMY47" s="6"/>
      <c r="CMZ47" s="6"/>
      <c r="CNA47" s="6"/>
      <c r="CNB47" s="6"/>
      <c r="CNC47" s="6"/>
      <c r="CND47" s="6"/>
      <c r="CNE47" s="6"/>
      <c r="CNF47" s="6"/>
      <c r="CNG47" s="6"/>
      <c r="CNH47" s="6"/>
      <c r="CNI47" s="6"/>
      <c r="CNJ47" s="6"/>
      <c r="CNK47" s="6"/>
      <c r="CNL47" s="6"/>
      <c r="CNM47" s="6"/>
      <c r="CNN47" s="6"/>
      <c r="CNO47" s="6"/>
      <c r="CNP47" s="6"/>
      <c r="CNQ47" s="6"/>
      <c r="CNR47" s="6"/>
      <c r="CNS47" s="6"/>
      <c r="CNT47" s="6"/>
      <c r="CNU47" s="6"/>
      <c r="CNV47" s="6"/>
      <c r="CNW47" s="6"/>
      <c r="CNX47" s="6"/>
      <c r="CNY47" s="6"/>
      <c r="CNZ47" s="6"/>
      <c r="COA47" s="6"/>
      <c r="COB47" s="6"/>
      <c r="COC47" s="6"/>
      <c r="COD47" s="6"/>
      <c r="COE47" s="6"/>
      <c r="COF47" s="6"/>
      <c r="COG47" s="6"/>
      <c r="COH47" s="6"/>
      <c r="COI47" s="6"/>
      <c r="COJ47" s="6"/>
      <c r="COK47" s="6"/>
      <c r="COL47" s="6"/>
      <c r="COM47" s="6"/>
      <c r="CON47" s="6"/>
      <c r="COO47" s="6"/>
      <c r="COP47" s="6"/>
      <c r="COQ47" s="6"/>
      <c r="COR47" s="6"/>
      <c r="COS47" s="6"/>
      <c r="COT47" s="6"/>
      <c r="COU47" s="6"/>
      <c r="COV47" s="6"/>
      <c r="COW47" s="6"/>
      <c r="COX47" s="6"/>
      <c r="COY47" s="6"/>
      <c r="COZ47" s="6"/>
      <c r="CPA47" s="6"/>
      <c r="CPB47" s="6"/>
      <c r="CPC47" s="6"/>
      <c r="CPD47" s="6"/>
      <c r="CPE47" s="6"/>
      <c r="CPF47" s="6"/>
      <c r="CPG47" s="6"/>
      <c r="CPH47" s="6"/>
      <c r="CPI47" s="6"/>
      <c r="CPJ47" s="6"/>
      <c r="CPK47" s="6"/>
      <c r="CPL47" s="6"/>
      <c r="CPM47" s="6"/>
      <c r="CPN47" s="6"/>
      <c r="CPO47" s="6"/>
      <c r="CPP47" s="6"/>
      <c r="CPQ47" s="6"/>
      <c r="CPR47" s="6"/>
      <c r="CPS47" s="6"/>
      <c r="CPT47" s="6"/>
      <c r="CPU47" s="6"/>
      <c r="CPV47" s="6"/>
      <c r="CPW47" s="6"/>
      <c r="CPX47" s="6"/>
      <c r="CPY47" s="6"/>
      <c r="CPZ47" s="6"/>
      <c r="CQA47" s="6"/>
      <c r="CQB47" s="6"/>
      <c r="CQC47" s="6"/>
      <c r="CQD47" s="6"/>
      <c r="CQE47" s="6"/>
      <c r="CQF47" s="6"/>
      <c r="CQG47" s="6"/>
      <c r="CQH47" s="6"/>
      <c r="CQI47" s="6"/>
      <c r="CQJ47" s="6"/>
      <c r="CQK47" s="6"/>
      <c r="CQL47" s="6"/>
      <c r="CQM47" s="6"/>
      <c r="CQN47" s="6"/>
      <c r="CQO47" s="6"/>
      <c r="CQP47" s="6"/>
      <c r="CQQ47" s="6"/>
      <c r="CQR47" s="6"/>
      <c r="CQS47" s="6"/>
      <c r="CQT47" s="6"/>
      <c r="CQU47" s="6"/>
      <c r="CQV47" s="6"/>
      <c r="CQW47" s="6"/>
      <c r="CQX47" s="6"/>
      <c r="CQY47" s="6"/>
      <c r="CQZ47" s="6"/>
      <c r="CRA47" s="6"/>
      <c r="CRB47" s="6"/>
      <c r="CRC47" s="6"/>
      <c r="CRD47" s="6"/>
      <c r="CRE47" s="6"/>
      <c r="CRF47" s="6"/>
      <c r="CRG47" s="6"/>
      <c r="CRH47" s="6"/>
      <c r="CRI47" s="6"/>
      <c r="CRJ47" s="6"/>
      <c r="CRK47" s="6"/>
      <c r="CRL47" s="6"/>
      <c r="CRM47" s="6"/>
      <c r="CRN47" s="6"/>
      <c r="CRO47" s="6"/>
      <c r="CRP47" s="6"/>
      <c r="CRQ47" s="6"/>
      <c r="CRR47" s="6"/>
      <c r="CRS47" s="6"/>
      <c r="CRT47" s="6"/>
      <c r="CRU47" s="6"/>
      <c r="CRV47" s="6"/>
      <c r="CRW47" s="6"/>
      <c r="CRX47" s="6"/>
      <c r="CRY47" s="6"/>
      <c r="CRZ47" s="6"/>
      <c r="CSA47" s="6"/>
      <c r="CSB47" s="6"/>
      <c r="CSC47" s="6"/>
      <c r="CSD47" s="6"/>
      <c r="CSE47" s="6"/>
      <c r="CSF47" s="6"/>
      <c r="CSG47" s="6"/>
      <c r="CSH47" s="6"/>
      <c r="CSI47" s="6"/>
      <c r="CSJ47" s="6"/>
      <c r="CSK47" s="6"/>
      <c r="CSL47" s="6"/>
      <c r="CSM47" s="6"/>
      <c r="CSN47" s="6"/>
      <c r="CSO47" s="6"/>
      <c r="CSP47" s="6"/>
      <c r="CSQ47" s="6"/>
      <c r="CSR47" s="6"/>
      <c r="CSS47" s="6"/>
      <c r="CST47" s="6"/>
      <c r="CSU47" s="6"/>
      <c r="CSV47" s="6"/>
      <c r="CSW47" s="6"/>
      <c r="CSX47" s="6"/>
      <c r="CSY47" s="6"/>
      <c r="CSZ47" s="6"/>
      <c r="CTA47" s="6"/>
      <c r="CTB47" s="6"/>
      <c r="CTC47" s="6"/>
      <c r="CTD47" s="6"/>
      <c r="CTE47" s="6"/>
      <c r="CTF47" s="6"/>
      <c r="CTG47" s="6"/>
      <c r="CTH47" s="6"/>
      <c r="CTI47" s="6"/>
      <c r="CTJ47" s="6"/>
      <c r="CTK47" s="6"/>
      <c r="CTL47" s="6"/>
      <c r="CTM47" s="6"/>
      <c r="CTN47" s="6"/>
      <c r="CTO47" s="6"/>
      <c r="CTP47" s="6"/>
      <c r="CTQ47" s="6"/>
      <c r="CTR47" s="6"/>
      <c r="CTS47" s="6"/>
      <c r="CTT47" s="6"/>
      <c r="CTU47" s="6"/>
      <c r="CTV47" s="6"/>
      <c r="CTW47" s="6"/>
      <c r="CTX47" s="6"/>
      <c r="CTY47" s="6"/>
      <c r="CTZ47" s="6"/>
      <c r="CUA47" s="6"/>
      <c r="CUB47" s="6"/>
      <c r="CUC47" s="6"/>
      <c r="CUD47" s="6"/>
      <c r="CUE47" s="6"/>
      <c r="CUF47" s="6"/>
      <c r="CUG47" s="6"/>
      <c r="CUH47" s="6"/>
      <c r="CUI47" s="6"/>
      <c r="CUJ47" s="6"/>
      <c r="CUK47" s="6"/>
      <c r="CUL47" s="6"/>
      <c r="CUM47" s="6"/>
      <c r="CUN47" s="6"/>
      <c r="CUO47" s="6"/>
      <c r="CUP47" s="6"/>
      <c r="CUQ47" s="6"/>
      <c r="CUR47" s="6"/>
      <c r="CUS47" s="6"/>
      <c r="CUT47" s="6"/>
      <c r="CUU47" s="6"/>
      <c r="CUV47" s="6"/>
      <c r="CUW47" s="6"/>
      <c r="CUX47" s="6"/>
      <c r="CUY47" s="6"/>
      <c r="CUZ47" s="6"/>
      <c r="CVA47" s="6"/>
      <c r="CVB47" s="6"/>
      <c r="CVC47" s="6"/>
      <c r="CVD47" s="6"/>
      <c r="CVE47" s="6"/>
      <c r="CVF47" s="6"/>
      <c r="CVG47" s="6"/>
      <c r="CVH47" s="6"/>
      <c r="CVI47" s="6"/>
      <c r="CVJ47" s="6"/>
      <c r="CVK47" s="6"/>
      <c r="CVL47" s="6"/>
      <c r="CVM47" s="6"/>
      <c r="CVN47" s="6"/>
      <c r="CVO47" s="6"/>
      <c r="CVP47" s="6"/>
      <c r="CVQ47" s="6"/>
      <c r="CVR47" s="6"/>
      <c r="CVS47" s="6"/>
      <c r="CVT47" s="6"/>
      <c r="CVU47" s="6"/>
      <c r="CVV47" s="6"/>
      <c r="CVW47" s="6"/>
      <c r="CVX47" s="6"/>
      <c r="CVY47" s="6"/>
      <c r="CVZ47" s="6"/>
      <c r="CWA47" s="6"/>
      <c r="CWB47" s="6"/>
      <c r="CWC47" s="6"/>
      <c r="CWD47" s="6"/>
      <c r="CWE47" s="6"/>
      <c r="CWF47" s="6"/>
      <c r="CWG47" s="6"/>
      <c r="CWH47" s="6"/>
      <c r="CWI47" s="6"/>
      <c r="CWJ47" s="6"/>
      <c r="CWK47" s="6"/>
      <c r="CWL47" s="6"/>
      <c r="CWM47" s="6"/>
      <c r="CWN47" s="6"/>
      <c r="CWO47" s="6"/>
      <c r="CWP47" s="6"/>
      <c r="CWQ47" s="6"/>
      <c r="CWR47" s="6"/>
      <c r="CWS47" s="6"/>
      <c r="CWT47" s="6"/>
      <c r="CWU47" s="6"/>
      <c r="CWV47" s="6"/>
      <c r="CWW47" s="6"/>
      <c r="CWX47" s="6"/>
      <c r="CWY47" s="6"/>
      <c r="CWZ47" s="6"/>
      <c r="CXA47" s="6"/>
      <c r="CXB47" s="6"/>
      <c r="CXC47" s="6"/>
      <c r="CXD47" s="6"/>
      <c r="CXE47" s="6"/>
      <c r="CXF47" s="6"/>
      <c r="CXG47" s="6"/>
      <c r="CXH47" s="6"/>
      <c r="CXI47" s="6"/>
      <c r="CXJ47" s="6"/>
      <c r="CXK47" s="6"/>
      <c r="CXL47" s="6"/>
      <c r="CXM47" s="6"/>
      <c r="CXN47" s="6"/>
      <c r="CXO47" s="6"/>
      <c r="CXP47" s="6"/>
      <c r="CXQ47" s="6"/>
      <c r="CXR47" s="6"/>
      <c r="CXS47" s="6"/>
      <c r="CXT47" s="6"/>
      <c r="CXU47" s="6"/>
      <c r="CXV47" s="6"/>
      <c r="CXW47" s="6"/>
      <c r="CXX47" s="6"/>
      <c r="CXY47" s="6"/>
      <c r="CXZ47" s="6"/>
      <c r="CYA47" s="6"/>
      <c r="CYB47" s="6"/>
      <c r="CYC47" s="6"/>
      <c r="CYD47" s="6"/>
      <c r="CYE47" s="6"/>
      <c r="CYF47" s="6"/>
      <c r="CYG47" s="6"/>
      <c r="CYH47" s="6"/>
      <c r="CYI47" s="6"/>
      <c r="CYJ47" s="6"/>
      <c r="CYK47" s="6"/>
      <c r="CYL47" s="6"/>
      <c r="CYM47" s="6"/>
      <c r="CYN47" s="6"/>
      <c r="CYO47" s="6"/>
      <c r="CYP47" s="6"/>
      <c r="CYQ47" s="6"/>
      <c r="CYR47" s="6"/>
      <c r="CYS47" s="6"/>
      <c r="CYT47" s="6"/>
      <c r="CYU47" s="6"/>
      <c r="CYV47" s="6"/>
      <c r="CYW47" s="6"/>
      <c r="CYX47" s="6"/>
      <c r="CYY47" s="6"/>
      <c r="CYZ47" s="6"/>
      <c r="CZA47" s="6"/>
      <c r="CZB47" s="6"/>
      <c r="CZC47" s="6"/>
      <c r="CZD47" s="6"/>
      <c r="CZE47" s="6"/>
      <c r="CZF47" s="6"/>
      <c r="CZG47" s="6"/>
      <c r="CZH47" s="6"/>
      <c r="CZI47" s="6"/>
      <c r="CZJ47" s="6"/>
      <c r="CZK47" s="6"/>
      <c r="CZL47" s="6"/>
      <c r="CZM47" s="6"/>
      <c r="CZN47" s="6"/>
      <c r="CZO47" s="6"/>
      <c r="CZP47" s="6"/>
      <c r="CZQ47" s="6"/>
      <c r="CZR47" s="6"/>
      <c r="CZS47" s="6"/>
      <c r="CZT47" s="6"/>
      <c r="CZU47" s="6"/>
      <c r="CZV47" s="6"/>
      <c r="CZW47" s="6"/>
      <c r="CZX47" s="6"/>
      <c r="CZY47" s="6"/>
      <c r="CZZ47" s="6"/>
      <c r="DAA47" s="6"/>
      <c r="DAB47" s="6"/>
      <c r="DAC47" s="6"/>
      <c r="DAD47" s="6"/>
      <c r="DAE47" s="6"/>
      <c r="DAF47" s="6"/>
      <c r="DAG47" s="6"/>
      <c r="DAH47" s="6"/>
      <c r="DAI47" s="6"/>
      <c r="DAJ47" s="6"/>
      <c r="DAK47" s="6"/>
      <c r="DAL47" s="6"/>
      <c r="DAM47" s="6"/>
      <c r="DAN47" s="6"/>
      <c r="DAO47" s="6"/>
      <c r="DAP47" s="6"/>
      <c r="DAQ47" s="6"/>
      <c r="DAR47" s="6"/>
      <c r="DAS47" s="6"/>
      <c r="DAT47" s="6"/>
      <c r="DAU47" s="6"/>
      <c r="DAV47" s="6"/>
      <c r="DAW47" s="6"/>
      <c r="DAX47" s="6"/>
      <c r="DAY47" s="6"/>
      <c r="DAZ47" s="6"/>
      <c r="DBA47" s="6"/>
      <c r="DBB47" s="6"/>
      <c r="DBC47" s="6"/>
      <c r="DBD47" s="6"/>
      <c r="DBE47" s="6"/>
      <c r="DBF47" s="6"/>
      <c r="DBG47" s="6"/>
      <c r="DBH47" s="6"/>
      <c r="DBI47" s="6"/>
      <c r="DBJ47" s="6"/>
      <c r="DBK47" s="6"/>
      <c r="DBL47" s="6"/>
      <c r="DBM47" s="6"/>
      <c r="DBN47" s="6"/>
      <c r="DBO47" s="6"/>
      <c r="DBP47" s="6"/>
      <c r="DBQ47" s="6"/>
      <c r="DBR47" s="6"/>
      <c r="DBS47" s="6"/>
      <c r="DBT47" s="6"/>
      <c r="DBU47" s="6"/>
      <c r="DBV47" s="6"/>
      <c r="DBW47" s="6"/>
      <c r="DBX47" s="6"/>
      <c r="DBY47" s="6"/>
      <c r="DBZ47" s="6"/>
      <c r="DCA47" s="6"/>
      <c r="DCB47" s="6"/>
      <c r="DCC47" s="6"/>
      <c r="DCD47" s="6"/>
      <c r="DCE47" s="6"/>
      <c r="DCF47" s="6"/>
      <c r="DCG47" s="6"/>
      <c r="DCH47" s="6"/>
      <c r="DCI47" s="6"/>
      <c r="DCJ47" s="6"/>
      <c r="DCK47" s="6"/>
      <c r="DCL47" s="6"/>
      <c r="DCM47" s="6"/>
      <c r="DCN47" s="6"/>
      <c r="DCO47" s="6"/>
      <c r="DCP47" s="6"/>
      <c r="DCQ47" s="6"/>
      <c r="DCR47" s="6"/>
      <c r="DCS47" s="6"/>
      <c r="DCT47" s="6"/>
      <c r="DCU47" s="6"/>
      <c r="DCV47" s="6"/>
      <c r="DCW47" s="6"/>
      <c r="DCX47" s="6"/>
      <c r="DCY47" s="6"/>
      <c r="DCZ47" s="6"/>
      <c r="DDA47" s="6"/>
      <c r="DDB47" s="6"/>
      <c r="DDC47" s="6"/>
      <c r="DDD47" s="6"/>
      <c r="DDE47" s="6"/>
      <c r="DDF47" s="6"/>
      <c r="DDG47" s="6"/>
      <c r="DDH47" s="6"/>
      <c r="DDI47" s="6"/>
      <c r="DDJ47" s="6"/>
      <c r="DDK47" s="6"/>
      <c r="DDL47" s="6"/>
      <c r="DDM47" s="6"/>
      <c r="DDN47" s="6"/>
      <c r="DDO47" s="6"/>
      <c r="DDP47" s="6"/>
      <c r="DDQ47" s="6"/>
      <c r="DDR47" s="6"/>
      <c r="DDS47" s="6"/>
      <c r="DDT47" s="6"/>
      <c r="DDU47" s="6"/>
      <c r="DDV47" s="6"/>
      <c r="DDW47" s="6"/>
      <c r="DDX47" s="6"/>
      <c r="DDY47" s="6"/>
      <c r="DDZ47" s="6"/>
      <c r="DEA47" s="6"/>
      <c r="DEB47" s="6"/>
      <c r="DEC47" s="6"/>
      <c r="DED47" s="6"/>
      <c r="DEE47" s="6"/>
      <c r="DEF47" s="6"/>
      <c r="DEG47" s="6"/>
      <c r="DEH47" s="6"/>
      <c r="DEI47" s="6"/>
      <c r="DEJ47" s="6"/>
      <c r="DEK47" s="6"/>
      <c r="DEL47" s="6"/>
      <c r="DEM47" s="6"/>
      <c r="DEN47" s="6"/>
      <c r="DEO47" s="6"/>
      <c r="DEP47" s="6"/>
      <c r="DEQ47" s="6"/>
      <c r="DER47" s="6"/>
      <c r="DES47" s="6"/>
      <c r="DET47" s="6"/>
      <c r="DEU47" s="6"/>
      <c r="DEV47" s="6"/>
      <c r="DEW47" s="6"/>
      <c r="DEX47" s="6"/>
      <c r="DEY47" s="6"/>
      <c r="DEZ47" s="6"/>
      <c r="DFA47" s="6"/>
      <c r="DFB47" s="6"/>
      <c r="DFC47" s="6"/>
      <c r="DFD47" s="6"/>
      <c r="DFE47" s="6"/>
      <c r="DFF47" s="6"/>
      <c r="DFG47" s="6"/>
      <c r="DFH47" s="6"/>
      <c r="DFI47" s="6"/>
      <c r="DFJ47" s="6"/>
      <c r="DFK47" s="6"/>
      <c r="DFL47" s="6"/>
      <c r="DFM47" s="6"/>
      <c r="DFN47" s="6"/>
      <c r="DFO47" s="6"/>
      <c r="DFP47" s="6"/>
      <c r="DFQ47" s="6"/>
      <c r="DFR47" s="6"/>
      <c r="DFS47" s="6"/>
      <c r="DFT47" s="6"/>
      <c r="DFU47" s="6"/>
      <c r="DFV47" s="6"/>
      <c r="DFW47" s="6"/>
      <c r="DFX47" s="6"/>
      <c r="DFY47" s="6"/>
      <c r="DFZ47" s="6"/>
      <c r="DGA47" s="6"/>
      <c r="DGB47" s="6"/>
      <c r="DGC47" s="6"/>
      <c r="DGD47" s="6"/>
      <c r="DGE47" s="6"/>
      <c r="DGF47" s="6"/>
      <c r="DGG47" s="6"/>
      <c r="DGH47" s="6"/>
      <c r="DGI47" s="6"/>
      <c r="DGJ47" s="6"/>
      <c r="DGK47" s="6"/>
      <c r="DGL47" s="6"/>
      <c r="DGM47" s="6"/>
      <c r="DGN47" s="6"/>
      <c r="DGO47" s="6"/>
      <c r="DGP47" s="6"/>
      <c r="DGQ47" s="6"/>
      <c r="DGR47" s="6"/>
      <c r="DGS47" s="6"/>
      <c r="DGT47" s="6"/>
      <c r="DGU47" s="6"/>
      <c r="DGV47" s="6"/>
      <c r="DGW47" s="6"/>
      <c r="DGX47" s="6"/>
      <c r="DGY47" s="6"/>
      <c r="DGZ47" s="6"/>
      <c r="DHA47" s="6"/>
      <c r="DHB47" s="6"/>
      <c r="DHC47" s="6"/>
      <c r="DHD47" s="6"/>
      <c r="DHE47" s="6"/>
      <c r="DHF47" s="6"/>
      <c r="DHG47" s="6"/>
      <c r="DHH47" s="6"/>
      <c r="DHI47" s="6"/>
      <c r="DHJ47" s="6"/>
      <c r="DHK47" s="6"/>
      <c r="DHL47" s="6"/>
      <c r="DHM47" s="6"/>
      <c r="DHN47" s="6"/>
      <c r="DHO47" s="6"/>
      <c r="DHP47" s="6"/>
      <c r="DHQ47" s="6"/>
      <c r="DHR47" s="6"/>
      <c r="DHS47" s="6"/>
      <c r="DHT47" s="6"/>
      <c r="DHU47" s="6"/>
      <c r="DHV47" s="6"/>
      <c r="DHW47" s="6"/>
      <c r="DHX47" s="6"/>
      <c r="DHY47" s="6"/>
      <c r="DHZ47" s="6"/>
      <c r="DIA47" s="6"/>
      <c r="DIB47" s="6"/>
      <c r="DIC47" s="6"/>
      <c r="DID47" s="6"/>
      <c r="DIE47" s="6"/>
      <c r="DIF47" s="6"/>
      <c r="DIG47" s="6"/>
      <c r="DIH47" s="6"/>
      <c r="DII47" s="6"/>
      <c r="DIJ47" s="6"/>
      <c r="DIK47" s="6"/>
      <c r="DIL47" s="6"/>
      <c r="DIM47" s="6"/>
      <c r="DIN47" s="6"/>
      <c r="DIO47" s="6"/>
      <c r="DIP47" s="6"/>
      <c r="DIQ47" s="6"/>
      <c r="DIR47" s="6"/>
      <c r="DIS47" s="6"/>
      <c r="DIT47" s="6"/>
      <c r="DIU47" s="6"/>
      <c r="DIV47" s="6"/>
      <c r="DIW47" s="6"/>
      <c r="DIX47" s="6"/>
      <c r="DIY47" s="6"/>
      <c r="DIZ47" s="6"/>
      <c r="DJA47" s="6"/>
      <c r="DJB47" s="6"/>
      <c r="DJC47" s="6"/>
      <c r="DJD47" s="6"/>
      <c r="DJE47" s="6"/>
      <c r="DJF47" s="6"/>
      <c r="DJG47" s="6"/>
      <c r="DJH47" s="6"/>
      <c r="DJI47" s="6"/>
      <c r="DJJ47" s="6"/>
      <c r="DJK47" s="6"/>
      <c r="DJL47" s="6"/>
      <c r="DJM47" s="6"/>
      <c r="DJN47" s="6"/>
      <c r="DJO47" s="6"/>
      <c r="DJP47" s="6"/>
      <c r="DJQ47" s="6"/>
      <c r="DJR47" s="6"/>
      <c r="DJS47" s="6"/>
      <c r="DJT47" s="6"/>
      <c r="DJU47" s="6"/>
      <c r="DJV47" s="6"/>
      <c r="DJW47" s="6"/>
      <c r="DJX47" s="6"/>
      <c r="DJY47" s="6"/>
      <c r="DJZ47" s="6"/>
      <c r="DKA47" s="6"/>
      <c r="DKB47" s="6"/>
      <c r="DKC47" s="6"/>
      <c r="DKD47" s="6"/>
      <c r="DKE47" s="6"/>
      <c r="DKF47" s="6"/>
      <c r="DKG47" s="6"/>
      <c r="DKH47" s="6"/>
      <c r="DKI47" s="6"/>
      <c r="DKJ47" s="6"/>
      <c r="DKK47" s="6"/>
      <c r="DKL47" s="6"/>
      <c r="DKM47" s="6"/>
      <c r="DKN47" s="6"/>
      <c r="DKO47" s="6"/>
      <c r="DKP47" s="6"/>
      <c r="DKQ47" s="6"/>
      <c r="DKR47" s="6"/>
      <c r="DKS47" s="6"/>
      <c r="DKT47" s="6"/>
      <c r="DKU47" s="6"/>
      <c r="DKV47" s="6"/>
      <c r="DKW47" s="6"/>
      <c r="DKX47" s="6"/>
      <c r="DKY47" s="6"/>
      <c r="DKZ47" s="6"/>
      <c r="DLA47" s="6"/>
      <c r="DLB47" s="6"/>
      <c r="DLC47" s="6"/>
      <c r="DLD47" s="6"/>
      <c r="DLE47" s="6"/>
      <c r="DLF47" s="6"/>
      <c r="DLG47" s="6"/>
      <c r="DLH47" s="6"/>
      <c r="DLI47" s="6"/>
      <c r="DLJ47" s="6"/>
      <c r="DLK47" s="6"/>
      <c r="DLL47" s="6"/>
      <c r="DLM47" s="6"/>
      <c r="DLN47" s="6"/>
      <c r="DLO47" s="6"/>
      <c r="DLP47" s="6"/>
      <c r="DLQ47" s="6"/>
      <c r="DLR47" s="6"/>
      <c r="DLS47" s="6"/>
      <c r="DLT47" s="6"/>
      <c r="DLU47" s="6"/>
      <c r="DLV47" s="6"/>
      <c r="DLW47" s="6"/>
      <c r="DLX47" s="6"/>
      <c r="DLY47" s="6"/>
      <c r="DLZ47" s="6"/>
      <c r="DMA47" s="6"/>
      <c r="DMB47" s="6"/>
      <c r="DMC47" s="6"/>
      <c r="DMD47" s="6"/>
      <c r="DME47" s="6"/>
      <c r="DMF47" s="6"/>
      <c r="DMG47" s="6"/>
      <c r="DMH47" s="6"/>
      <c r="DMI47" s="6"/>
      <c r="DMJ47" s="6"/>
      <c r="DMK47" s="6"/>
      <c r="DML47" s="6"/>
      <c r="DMM47" s="6"/>
      <c r="DMN47" s="6"/>
      <c r="DMO47" s="6"/>
      <c r="DMP47" s="6"/>
      <c r="DMQ47" s="6"/>
      <c r="DMR47" s="6"/>
      <c r="DMS47" s="6"/>
      <c r="DMT47" s="6"/>
      <c r="DMU47" s="6"/>
      <c r="DMV47" s="6"/>
      <c r="DMW47" s="6"/>
      <c r="DMX47" s="6"/>
      <c r="DMY47" s="6"/>
      <c r="DMZ47" s="6"/>
      <c r="DNA47" s="6"/>
      <c r="DNB47" s="6"/>
      <c r="DNC47" s="6"/>
      <c r="DND47" s="6"/>
      <c r="DNE47" s="6"/>
      <c r="DNF47" s="6"/>
      <c r="DNG47" s="6"/>
      <c r="DNH47" s="6"/>
      <c r="DNI47" s="6"/>
      <c r="DNJ47" s="6"/>
      <c r="DNK47" s="6"/>
      <c r="DNL47" s="6"/>
      <c r="DNM47" s="6"/>
      <c r="DNN47" s="6"/>
      <c r="DNO47" s="6"/>
      <c r="DNP47" s="6"/>
      <c r="DNQ47" s="6"/>
      <c r="DNR47" s="6"/>
      <c r="DNS47" s="6"/>
      <c r="DNT47" s="6"/>
      <c r="DNU47" s="6"/>
      <c r="DNV47" s="6"/>
      <c r="DNW47" s="6"/>
      <c r="DNX47" s="6"/>
      <c r="DNY47" s="6"/>
      <c r="DNZ47" s="6"/>
      <c r="DOA47" s="6"/>
      <c r="DOB47" s="6"/>
      <c r="DOC47" s="6"/>
      <c r="DOD47" s="6"/>
      <c r="DOE47" s="6"/>
      <c r="DOF47" s="6"/>
      <c r="DOG47" s="6"/>
      <c r="DOH47" s="6"/>
      <c r="DOI47" s="6"/>
      <c r="DOJ47" s="6"/>
      <c r="DOK47" s="6"/>
      <c r="DOL47" s="6"/>
      <c r="DOM47" s="6"/>
      <c r="DON47" s="6"/>
      <c r="DOO47" s="6"/>
      <c r="DOP47" s="6"/>
      <c r="DOQ47" s="6"/>
      <c r="DOR47" s="6"/>
      <c r="DOS47" s="6"/>
      <c r="DOT47" s="6"/>
      <c r="DOU47" s="6"/>
      <c r="DOV47" s="6"/>
      <c r="DOW47" s="6"/>
      <c r="DOX47" s="6"/>
      <c r="DOY47" s="6"/>
      <c r="DOZ47" s="6"/>
      <c r="DPA47" s="6"/>
      <c r="DPB47" s="6"/>
      <c r="DPC47" s="6"/>
      <c r="DPD47" s="6"/>
      <c r="DPE47" s="6"/>
      <c r="DPF47" s="6"/>
      <c r="DPG47" s="6"/>
      <c r="DPH47" s="6"/>
      <c r="DPI47" s="6"/>
      <c r="DPJ47" s="6"/>
      <c r="DPK47" s="6"/>
      <c r="DPL47" s="6"/>
      <c r="DPM47" s="6"/>
      <c r="DPN47" s="6"/>
      <c r="DPO47" s="6"/>
      <c r="DPP47" s="6"/>
      <c r="DPQ47" s="6"/>
      <c r="DPR47" s="6"/>
      <c r="DPS47" s="6"/>
      <c r="DPT47" s="6"/>
      <c r="DPU47" s="6"/>
      <c r="DPV47" s="6"/>
      <c r="DPW47" s="6"/>
      <c r="DPX47" s="6"/>
      <c r="DPY47" s="6"/>
      <c r="DPZ47" s="6"/>
      <c r="DQA47" s="6"/>
      <c r="DQB47" s="6"/>
      <c r="DQC47" s="6"/>
      <c r="DQD47" s="6"/>
      <c r="DQE47" s="6"/>
      <c r="DQF47" s="6"/>
      <c r="DQG47" s="6"/>
      <c r="DQH47" s="6"/>
      <c r="DQI47" s="6"/>
      <c r="DQJ47" s="6"/>
      <c r="DQK47" s="6"/>
      <c r="DQL47" s="6"/>
      <c r="DQM47" s="6"/>
      <c r="DQN47" s="6"/>
      <c r="DQO47" s="6"/>
      <c r="DQP47" s="6"/>
      <c r="DQQ47" s="6"/>
      <c r="DQR47" s="6"/>
      <c r="DQS47" s="6"/>
      <c r="DQT47" s="6"/>
      <c r="DQU47" s="6"/>
      <c r="DQV47" s="6"/>
      <c r="DQW47" s="6"/>
      <c r="DQX47" s="6"/>
      <c r="DQY47" s="6"/>
      <c r="DQZ47" s="6"/>
      <c r="DRA47" s="6"/>
      <c r="DRB47" s="6"/>
      <c r="DRC47" s="6"/>
      <c r="DRD47" s="6"/>
      <c r="DRE47" s="6"/>
      <c r="DRF47" s="6"/>
      <c r="DRG47" s="6"/>
      <c r="DRH47" s="6"/>
      <c r="DRI47" s="6"/>
      <c r="DRJ47" s="6"/>
      <c r="DRK47" s="6"/>
      <c r="DRL47" s="6"/>
      <c r="DRM47" s="6"/>
      <c r="DRN47" s="6"/>
      <c r="DRO47" s="6"/>
      <c r="DRP47" s="6"/>
      <c r="DRQ47" s="6"/>
      <c r="DRR47" s="6"/>
      <c r="DRS47" s="6"/>
      <c r="DRT47" s="6"/>
      <c r="DRU47" s="6"/>
      <c r="DRV47" s="6"/>
      <c r="DRW47" s="6"/>
      <c r="DRX47" s="6"/>
      <c r="DRY47" s="6"/>
      <c r="DRZ47" s="6"/>
      <c r="DSA47" s="6"/>
      <c r="DSB47" s="6"/>
      <c r="DSC47" s="6"/>
      <c r="DSD47" s="6"/>
      <c r="DSE47" s="6"/>
      <c r="DSF47" s="6"/>
      <c r="DSG47" s="6"/>
      <c r="DSH47" s="6"/>
      <c r="DSI47" s="6"/>
      <c r="DSJ47" s="6"/>
      <c r="DSK47" s="6"/>
      <c r="DSL47" s="6"/>
      <c r="DSM47" s="6"/>
      <c r="DSN47" s="6"/>
      <c r="DSO47" s="6"/>
      <c r="DSP47" s="6"/>
      <c r="DSQ47" s="6"/>
      <c r="DSR47" s="6"/>
      <c r="DSS47" s="6"/>
      <c r="DST47" s="6"/>
      <c r="DSU47" s="6"/>
      <c r="DSV47" s="6"/>
      <c r="DSW47" s="6"/>
      <c r="DSX47" s="6"/>
      <c r="DSY47" s="6"/>
      <c r="DSZ47" s="6"/>
      <c r="DTA47" s="6"/>
      <c r="DTB47" s="6"/>
      <c r="DTC47" s="6"/>
      <c r="DTD47" s="6"/>
      <c r="DTE47" s="6"/>
      <c r="DTF47" s="6"/>
      <c r="DTG47" s="6"/>
      <c r="DTH47" s="6"/>
      <c r="DTI47" s="6"/>
      <c r="DTJ47" s="6"/>
      <c r="DTK47" s="6"/>
      <c r="DTL47" s="6"/>
      <c r="DTM47" s="6"/>
      <c r="DTN47" s="6"/>
      <c r="DTO47" s="6"/>
      <c r="DTP47" s="6"/>
      <c r="DTQ47" s="6"/>
      <c r="DTR47" s="6"/>
      <c r="DTS47" s="6"/>
      <c r="DTT47" s="6"/>
      <c r="DTU47" s="6"/>
      <c r="DTV47" s="6"/>
      <c r="DTW47" s="6"/>
      <c r="DTX47" s="6"/>
      <c r="DTY47" s="6"/>
      <c r="DTZ47" s="6"/>
      <c r="DUA47" s="6"/>
      <c r="DUB47" s="6"/>
      <c r="DUC47" s="6"/>
      <c r="DUD47" s="6"/>
      <c r="DUE47" s="6"/>
      <c r="DUF47" s="6"/>
      <c r="DUG47" s="6"/>
      <c r="DUH47" s="6"/>
      <c r="DUI47" s="6"/>
      <c r="DUJ47" s="6"/>
      <c r="DUK47" s="6"/>
      <c r="DUL47" s="6"/>
      <c r="DUM47" s="6"/>
      <c r="DUN47" s="6"/>
      <c r="DUO47" s="6"/>
      <c r="DUP47" s="6"/>
      <c r="DUQ47" s="6"/>
      <c r="DUR47" s="6"/>
      <c r="DUS47" s="6"/>
      <c r="DUT47" s="6"/>
      <c r="DUU47" s="6"/>
      <c r="DUV47" s="6"/>
      <c r="DUW47" s="6"/>
      <c r="DUX47" s="6"/>
      <c r="DUY47" s="6"/>
      <c r="DUZ47" s="6"/>
      <c r="DVA47" s="6"/>
      <c r="DVB47" s="6"/>
      <c r="DVC47" s="6"/>
      <c r="DVD47" s="6"/>
      <c r="DVE47" s="6"/>
      <c r="DVF47" s="6"/>
      <c r="DVG47" s="6"/>
      <c r="DVH47" s="6"/>
      <c r="DVI47" s="6"/>
      <c r="DVJ47" s="6"/>
      <c r="DVK47" s="6"/>
      <c r="DVL47" s="6"/>
      <c r="DVM47" s="6"/>
      <c r="DVN47" s="6"/>
      <c r="DVO47" s="6"/>
      <c r="DVP47" s="6"/>
      <c r="DVQ47" s="6"/>
      <c r="DVR47" s="6"/>
      <c r="DVS47" s="6"/>
      <c r="DVT47" s="6"/>
      <c r="DVU47" s="6"/>
      <c r="DVV47" s="6"/>
      <c r="DVW47" s="6"/>
      <c r="DVX47" s="6"/>
      <c r="DVY47" s="6"/>
      <c r="DVZ47" s="6"/>
      <c r="DWA47" s="6"/>
      <c r="DWB47" s="6"/>
      <c r="DWC47" s="6"/>
      <c r="DWD47" s="6"/>
      <c r="DWE47" s="6"/>
      <c r="DWF47" s="6"/>
      <c r="DWG47" s="6"/>
      <c r="DWH47" s="6"/>
      <c r="DWI47" s="6"/>
      <c r="DWJ47" s="6"/>
      <c r="DWK47" s="6"/>
      <c r="DWL47" s="6"/>
      <c r="DWM47" s="6"/>
      <c r="DWN47" s="6"/>
      <c r="DWO47" s="6"/>
      <c r="DWP47" s="6"/>
      <c r="DWQ47" s="6"/>
      <c r="DWR47" s="6"/>
      <c r="DWS47" s="6"/>
      <c r="DWT47" s="6"/>
      <c r="DWU47" s="6"/>
      <c r="DWV47" s="6"/>
      <c r="DWW47" s="6"/>
      <c r="DWX47" s="6"/>
      <c r="DWY47" s="6"/>
      <c r="DWZ47" s="6"/>
      <c r="DXA47" s="6"/>
      <c r="DXB47" s="6"/>
      <c r="DXC47" s="6"/>
      <c r="DXD47" s="6"/>
      <c r="DXE47" s="6"/>
      <c r="DXF47" s="6"/>
      <c r="DXG47" s="6"/>
      <c r="DXH47" s="6"/>
      <c r="DXI47" s="6"/>
      <c r="DXJ47" s="6"/>
      <c r="DXK47" s="6"/>
      <c r="DXL47" s="6"/>
      <c r="DXM47" s="6"/>
      <c r="DXN47" s="6"/>
      <c r="DXO47" s="6"/>
      <c r="DXP47" s="6"/>
      <c r="DXQ47" s="6"/>
      <c r="DXR47" s="6"/>
      <c r="DXS47" s="6"/>
      <c r="DXT47" s="6"/>
      <c r="DXU47" s="6"/>
      <c r="DXV47" s="6"/>
      <c r="DXW47" s="6"/>
      <c r="DXX47" s="6"/>
      <c r="DXY47" s="6"/>
      <c r="DXZ47" s="6"/>
      <c r="DYA47" s="6"/>
      <c r="DYB47" s="6"/>
      <c r="DYC47" s="6"/>
      <c r="DYD47" s="6"/>
      <c r="DYE47" s="6"/>
      <c r="DYF47" s="6"/>
      <c r="DYG47" s="6"/>
      <c r="DYH47" s="6"/>
      <c r="DYI47" s="6"/>
      <c r="DYJ47" s="6"/>
      <c r="DYK47" s="6"/>
      <c r="DYL47" s="6"/>
      <c r="DYM47" s="6"/>
      <c r="DYN47" s="6"/>
      <c r="DYO47" s="6"/>
      <c r="DYP47" s="6"/>
      <c r="DYQ47" s="6"/>
      <c r="DYR47" s="6"/>
      <c r="DYS47" s="6"/>
      <c r="DYT47" s="6"/>
      <c r="DYU47" s="6"/>
      <c r="DYV47" s="6"/>
      <c r="DYW47" s="6"/>
      <c r="DYX47" s="6"/>
      <c r="DYY47" s="6"/>
      <c r="DYZ47" s="6"/>
      <c r="DZA47" s="6"/>
      <c r="DZB47" s="6"/>
      <c r="DZC47" s="6"/>
      <c r="DZD47" s="6"/>
      <c r="DZE47" s="6"/>
      <c r="DZF47" s="6"/>
      <c r="DZG47" s="6"/>
      <c r="DZH47" s="6"/>
      <c r="DZI47" s="6"/>
      <c r="DZJ47" s="6"/>
      <c r="DZK47" s="6"/>
      <c r="DZL47" s="6"/>
      <c r="DZM47" s="6"/>
      <c r="DZN47" s="6"/>
      <c r="DZO47" s="6"/>
      <c r="DZP47" s="6"/>
      <c r="DZQ47" s="6"/>
      <c r="DZR47" s="6"/>
      <c r="DZS47" s="6"/>
      <c r="DZT47" s="6"/>
      <c r="DZU47" s="6"/>
      <c r="DZV47" s="6"/>
      <c r="DZW47" s="6"/>
      <c r="DZX47" s="6"/>
      <c r="DZY47" s="6"/>
      <c r="DZZ47" s="6"/>
      <c r="EAA47" s="6"/>
      <c r="EAB47" s="6"/>
      <c r="EAC47" s="6"/>
      <c r="EAD47" s="6"/>
      <c r="EAE47" s="6"/>
      <c r="EAF47" s="6"/>
      <c r="EAG47" s="6"/>
      <c r="EAH47" s="6"/>
      <c r="EAI47" s="6"/>
      <c r="EAJ47" s="6"/>
      <c r="EAK47" s="6"/>
      <c r="EAL47" s="6"/>
      <c r="EAM47" s="6"/>
      <c r="EAN47" s="6"/>
      <c r="EAO47" s="6"/>
      <c r="EAP47" s="6"/>
      <c r="EAQ47" s="6"/>
      <c r="EAR47" s="6"/>
      <c r="EAS47" s="6"/>
      <c r="EAT47" s="6"/>
      <c r="EAU47" s="6"/>
      <c r="EAV47" s="6"/>
      <c r="EAW47" s="6"/>
      <c r="EAX47" s="6"/>
      <c r="EAY47" s="6"/>
      <c r="EAZ47" s="6"/>
      <c r="EBA47" s="6"/>
      <c r="EBB47" s="6"/>
      <c r="EBC47" s="6"/>
      <c r="EBD47" s="6"/>
      <c r="EBE47" s="6"/>
      <c r="EBF47" s="6"/>
      <c r="EBG47" s="6"/>
      <c r="EBH47" s="6"/>
      <c r="EBI47" s="6"/>
      <c r="EBJ47" s="6"/>
      <c r="EBK47" s="6"/>
      <c r="EBL47" s="6"/>
      <c r="EBM47" s="6"/>
      <c r="EBN47" s="6"/>
      <c r="EBO47" s="6"/>
      <c r="EBP47" s="6"/>
      <c r="EBQ47" s="6"/>
      <c r="EBR47" s="6"/>
      <c r="EBS47" s="6"/>
      <c r="EBT47" s="6"/>
      <c r="EBU47" s="6"/>
      <c r="EBV47" s="6"/>
      <c r="EBW47" s="6"/>
      <c r="EBX47" s="6"/>
      <c r="EBY47" s="6"/>
      <c r="EBZ47" s="6"/>
      <c r="ECA47" s="6"/>
      <c r="ECB47" s="6"/>
      <c r="ECC47" s="6"/>
      <c r="ECD47" s="6"/>
      <c r="ECE47" s="6"/>
      <c r="ECF47" s="6"/>
      <c r="ECG47" s="6"/>
      <c r="ECH47" s="6"/>
      <c r="ECI47" s="6"/>
      <c r="ECJ47" s="6"/>
      <c r="ECK47" s="6"/>
      <c r="ECL47" s="6"/>
      <c r="ECM47" s="6"/>
      <c r="ECN47" s="6"/>
      <c r="ECO47" s="6"/>
      <c r="ECP47" s="6"/>
      <c r="ECQ47" s="6"/>
      <c r="ECR47" s="6"/>
      <c r="ECS47" s="6"/>
      <c r="ECT47" s="6"/>
      <c r="ECU47" s="6"/>
      <c r="ECV47" s="6"/>
      <c r="ECW47" s="6"/>
      <c r="ECX47" s="6"/>
      <c r="ECY47" s="6"/>
      <c r="ECZ47" s="6"/>
      <c r="EDA47" s="6"/>
      <c r="EDB47" s="6"/>
      <c r="EDC47" s="6"/>
      <c r="EDD47" s="6"/>
      <c r="EDE47" s="6"/>
      <c r="EDF47" s="6"/>
      <c r="EDG47" s="6"/>
      <c r="EDH47" s="6"/>
      <c r="EDI47" s="6"/>
      <c r="EDJ47" s="6"/>
      <c r="EDK47" s="6"/>
      <c r="EDL47" s="6"/>
      <c r="EDM47" s="6"/>
      <c r="EDN47" s="6"/>
      <c r="EDO47" s="6"/>
      <c r="EDP47" s="6"/>
      <c r="EDQ47" s="6"/>
      <c r="EDR47" s="6"/>
      <c r="EDS47" s="6"/>
      <c r="EDT47" s="6"/>
      <c r="EDU47" s="6"/>
      <c r="EDV47" s="6"/>
      <c r="EDW47" s="6"/>
      <c r="EDX47" s="6"/>
      <c r="EDY47" s="6"/>
      <c r="EDZ47" s="6"/>
      <c r="EEA47" s="6"/>
      <c r="EEB47" s="6"/>
      <c r="EEC47" s="6"/>
      <c r="EED47" s="6"/>
      <c r="EEE47" s="6"/>
      <c r="EEF47" s="6"/>
      <c r="EEG47" s="6"/>
      <c r="EEH47" s="6"/>
      <c r="EEI47" s="6"/>
      <c r="EEJ47" s="6"/>
      <c r="EEK47" s="6"/>
      <c r="EEL47" s="6"/>
      <c r="EEM47" s="6"/>
      <c r="EEN47" s="6"/>
      <c r="EEO47" s="6"/>
      <c r="EEP47" s="6"/>
      <c r="EEQ47" s="6"/>
      <c r="EER47" s="6"/>
      <c r="EES47" s="6"/>
      <c r="EET47" s="6"/>
      <c r="EEU47" s="6"/>
      <c r="EEV47" s="6"/>
      <c r="EEW47" s="6"/>
      <c r="EEX47" s="6"/>
      <c r="EEY47" s="6"/>
      <c r="EEZ47" s="6"/>
      <c r="EFA47" s="6"/>
      <c r="EFB47" s="6"/>
      <c r="EFC47" s="6"/>
      <c r="EFD47" s="6"/>
      <c r="EFE47" s="6"/>
      <c r="EFF47" s="6"/>
      <c r="EFG47" s="6"/>
      <c r="EFH47" s="6"/>
      <c r="EFI47" s="6"/>
      <c r="EFJ47" s="6"/>
      <c r="EFK47" s="6"/>
      <c r="EFL47" s="6"/>
      <c r="EFM47" s="6"/>
      <c r="EFN47" s="6"/>
      <c r="EFO47" s="6"/>
      <c r="EFP47" s="6"/>
      <c r="EFQ47" s="6"/>
      <c r="EFR47" s="6"/>
      <c r="EFS47" s="6"/>
      <c r="EFT47" s="6"/>
      <c r="EFU47" s="6"/>
      <c r="EFV47" s="6"/>
      <c r="EFW47" s="6"/>
      <c r="EFX47" s="6"/>
      <c r="EFY47" s="6"/>
      <c r="EFZ47" s="6"/>
      <c r="EGA47" s="6"/>
      <c r="EGB47" s="6"/>
      <c r="EGC47" s="6"/>
      <c r="EGD47" s="6"/>
      <c r="EGE47" s="6"/>
      <c r="EGF47" s="6"/>
      <c r="EGG47" s="6"/>
      <c r="EGH47" s="6"/>
      <c r="EGI47" s="6"/>
      <c r="EGJ47" s="6"/>
      <c r="EGK47" s="6"/>
      <c r="EGL47" s="6"/>
      <c r="EGM47" s="6"/>
      <c r="EGN47" s="6"/>
      <c r="EGO47" s="6"/>
      <c r="EGP47" s="6"/>
      <c r="EGQ47" s="6"/>
      <c r="EGR47" s="6"/>
      <c r="EGS47" s="6"/>
      <c r="EGT47" s="6"/>
      <c r="EGU47" s="6"/>
      <c r="EGV47" s="6"/>
      <c r="EGW47" s="6"/>
      <c r="EGX47" s="6"/>
      <c r="EGY47" s="6"/>
      <c r="EGZ47" s="6"/>
      <c r="EHA47" s="6"/>
      <c r="EHB47" s="6"/>
      <c r="EHC47" s="6"/>
      <c r="EHD47" s="6"/>
      <c r="EHE47" s="6"/>
      <c r="EHF47" s="6"/>
      <c r="EHG47" s="6"/>
      <c r="EHH47" s="6"/>
      <c r="EHI47" s="6"/>
      <c r="EHJ47" s="6"/>
      <c r="EHK47" s="6"/>
      <c r="EHL47" s="6"/>
      <c r="EHM47" s="6"/>
      <c r="EHN47" s="6"/>
      <c r="EHO47" s="6"/>
      <c r="EHP47" s="6"/>
      <c r="EHQ47" s="6"/>
      <c r="EHR47" s="6"/>
      <c r="EHS47" s="6"/>
      <c r="EHT47" s="6"/>
      <c r="EHU47" s="6"/>
      <c r="EHV47" s="6"/>
      <c r="EHW47" s="6"/>
      <c r="EHX47" s="6"/>
      <c r="EHY47" s="6"/>
      <c r="EHZ47" s="6"/>
      <c r="EIA47" s="6"/>
      <c r="EIB47" s="6"/>
      <c r="EIC47" s="6"/>
      <c r="EID47" s="6"/>
      <c r="EIE47" s="6"/>
      <c r="EIF47" s="6"/>
      <c r="EIG47" s="6"/>
      <c r="EIH47" s="6"/>
      <c r="EII47" s="6"/>
      <c r="EIJ47" s="6"/>
      <c r="EIK47" s="6"/>
      <c r="EIL47" s="6"/>
      <c r="EIM47" s="6"/>
      <c r="EIN47" s="6"/>
      <c r="EIO47" s="6"/>
      <c r="EIP47" s="6"/>
      <c r="EIQ47" s="6"/>
      <c r="EIR47" s="6"/>
      <c r="EIS47" s="6"/>
      <c r="EIT47" s="6"/>
      <c r="EIU47" s="6"/>
      <c r="EIV47" s="6"/>
      <c r="EIW47" s="6"/>
      <c r="EIX47" s="6"/>
      <c r="EIY47" s="6"/>
      <c r="EIZ47" s="6"/>
      <c r="EJA47" s="6"/>
      <c r="EJB47" s="6"/>
      <c r="EJC47" s="6"/>
      <c r="EJD47" s="6"/>
      <c r="EJE47" s="6"/>
      <c r="EJF47" s="6"/>
      <c r="EJG47" s="6"/>
      <c r="EJH47" s="6"/>
      <c r="EJI47" s="6"/>
      <c r="EJJ47" s="6"/>
      <c r="EJK47" s="6"/>
      <c r="EJL47" s="6"/>
      <c r="EJM47" s="6"/>
      <c r="EJN47" s="6"/>
      <c r="EJO47" s="6"/>
      <c r="EJP47" s="6"/>
      <c r="EJQ47" s="6"/>
      <c r="EJR47" s="6"/>
      <c r="EJS47" s="6"/>
      <c r="EJT47" s="6"/>
      <c r="EJU47" s="6"/>
      <c r="EJV47" s="6"/>
      <c r="EJW47" s="6"/>
      <c r="EJX47" s="6"/>
      <c r="EJY47" s="6"/>
      <c r="EJZ47" s="6"/>
      <c r="EKA47" s="6"/>
      <c r="EKB47" s="6"/>
      <c r="EKC47" s="6"/>
      <c r="EKD47" s="6"/>
      <c r="EKE47" s="6"/>
      <c r="EKF47" s="6"/>
      <c r="EKG47" s="6"/>
      <c r="EKH47" s="6"/>
      <c r="EKI47" s="6"/>
      <c r="EKJ47" s="6"/>
      <c r="EKK47" s="6"/>
      <c r="EKL47" s="6"/>
      <c r="EKM47" s="6"/>
      <c r="EKN47" s="6"/>
      <c r="EKO47" s="6"/>
      <c r="EKP47" s="6"/>
      <c r="EKQ47" s="6"/>
      <c r="EKR47" s="6"/>
      <c r="EKS47" s="6"/>
      <c r="EKT47" s="6"/>
      <c r="EKU47" s="6"/>
      <c r="EKV47" s="6"/>
      <c r="EKW47" s="6"/>
      <c r="EKX47" s="6"/>
      <c r="EKY47" s="6"/>
      <c r="EKZ47" s="6"/>
      <c r="ELA47" s="6"/>
      <c r="ELB47" s="6"/>
      <c r="ELC47" s="6"/>
      <c r="ELD47" s="6"/>
      <c r="ELE47" s="6"/>
      <c r="ELF47" s="6"/>
      <c r="ELG47" s="6"/>
      <c r="ELH47" s="6"/>
      <c r="ELI47" s="6"/>
      <c r="ELJ47" s="6"/>
      <c r="ELK47" s="6"/>
      <c r="ELL47" s="6"/>
      <c r="ELM47" s="6"/>
      <c r="ELN47" s="6"/>
      <c r="ELO47" s="6"/>
      <c r="ELP47" s="6"/>
      <c r="ELQ47" s="6"/>
      <c r="ELR47" s="6"/>
      <c r="ELS47" s="6"/>
      <c r="ELT47" s="6"/>
      <c r="ELU47" s="6"/>
      <c r="ELV47" s="6"/>
      <c r="ELW47" s="6"/>
      <c r="ELX47" s="6"/>
      <c r="ELY47" s="6"/>
      <c r="ELZ47" s="6"/>
      <c r="EMA47" s="6"/>
      <c r="EMB47" s="6"/>
      <c r="EMC47" s="6"/>
      <c r="EMD47" s="6"/>
      <c r="EME47" s="6"/>
      <c r="EMF47" s="6"/>
      <c r="EMG47" s="6"/>
      <c r="EMH47" s="6"/>
      <c r="EMI47" s="6"/>
      <c r="EMJ47" s="6"/>
      <c r="EMK47" s="6"/>
      <c r="EML47" s="6"/>
      <c r="EMM47" s="6"/>
      <c r="EMN47" s="6"/>
      <c r="EMO47" s="6"/>
      <c r="EMP47" s="6"/>
      <c r="EMQ47" s="6"/>
      <c r="EMR47" s="6"/>
      <c r="EMS47" s="6"/>
      <c r="EMT47" s="6"/>
      <c r="EMU47" s="6"/>
      <c r="EMV47" s="6"/>
      <c r="EMW47" s="6"/>
      <c r="EMX47" s="6"/>
      <c r="EMY47" s="6"/>
      <c r="EMZ47" s="6"/>
      <c r="ENA47" s="6"/>
      <c r="ENB47" s="6"/>
      <c r="ENC47" s="6"/>
      <c r="END47" s="6"/>
      <c r="ENE47" s="6"/>
      <c r="ENF47" s="6"/>
      <c r="ENG47" s="6"/>
      <c r="ENH47" s="6"/>
      <c r="ENI47" s="6"/>
      <c r="ENJ47" s="6"/>
      <c r="ENK47" s="6"/>
      <c r="ENL47" s="6"/>
      <c r="ENM47" s="6"/>
      <c r="ENN47" s="6"/>
      <c r="ENO47" s="6"/>
      <c r="ENP47" s="6"/>
      <c r="ENQ47" s="6"/>
      <c r="ENR47" s="6"/>
      <c r="ENS47" s="6"/>
      <c r="ENT47" s="6"/>
      <c r="ENU47" s="6"/>
      <c r="ENV47" s="6"/>
      <c r="ENW47" s="6"/>
      <c r="ENX47" s="6"/>
      <c r="ENY47" s="6"/>
      <c r="ENZ47" s="6"/>
      <c r="EOA47" s="6"/>
      <c r="EOB47" s="6"/>
      <c r="EOC47" s="6"/>
      <c r="EOD47" s="6"/>
      <c r="EOE47" s="6"/>
      <c r="EOF47" s="6"/>
      <c r="EOG47" s="6"/>
      <c r="EOH47" s="6"/>
      <c r="EOI47" s="6"/>
      <c r="EOJ47" s="6"/>
      <c r="EOK47" s="6"/>
      <c r="EOL47" s="6"/>
      <c r="EOM47" s="6"/>
      <c r="EON47" s="6"/>
      <c r="EOO47" s="6"/>
      <c r="EOP47" s="6"/>
      <c r="EOQ47" s="6"/>
      <c r="EOR47" s="6"/>
      <c r="EOS47" s="6"/>
      <c r="EOT47" s="6"/>
      <c r="EOU47" s="6"/>
      <c r="EOV47" s="6"/>
      <c r="EOW47" s="6"/>
      <c r="EOX47" s="6"/>
      <c r="EOY47" s="6"/>
      <c r="EOZ47" s="6"/>
      <c r="EPA47" s="6"/>
      <c r="EPB47" s="6"/>
      <c r="EPC47" s="6"/>
      <c r="EPD47" s="6"/>
      <c r="EPE47" s="6"/>
      <c r="EPF47" s="6"/>
      <c r="EPG47" s="6"/>
      <c r="EPH47" s="6"/>
      <c r="EPI47" s="6"/>
      <c r="EPJ47" s="6"/>
      <c r="EPK47" s="6"/>
      <c r="EPL47" s="6"/>
      <c r="EPM47" s="6"/>
      <c r="EPN47" s="6"/>
      <c r="EPO47" s="6"/>
      <c r="EPP47" s="6"/>
      <c r="EPQ47" s="6"/>
      <c r="EPR47" s="6"/>
      <c r="EPS47" s="6"/>
      <c r="EPT47" s="6"/>
      <c r="EPU47" s="6"/>
      <c r="EPV47" s="6"/>
      <c r="EPW47" s="6"/>
      <c r="EPX47" s="6"/>
      <c r="EPY47" s="6"/>
      <c r="EPZ47" s="6"/>
      <c r="EQA47" s="6"/>
      <c r="EQB47" s="6"/>
      <c r="EQC47" s="6"/>
      <c r="EQD47" s="6"/>
      <c r="EQE47" s="6"/>
      <c r="EQF47" s="6"/>
      <c r="EQG47" s="6"/>
      <c r="EQH47" s="6"/>
      <c r="EQI47" s="6"/>
      <c r="EQJ47" s="6"/>
      <c r="EQK47" s="6"/>
      <c r="EQL47" s="6"/>
      <c r="EQM47" s="6"/>
      <c r="EQN47" s="6"/>
      <c r="EQO47" s="6"/>
      <c r="EQP47" s="6"/>
      <c r="EQQ47" s="6"/>
      <c r="EQR47" s="6"/>
      <c r="EQS47" s="6"/>
      <c r="EQT47" s="6"/>
      <c r="EQU47" s="6"/>
      <c r="EQV47" s="6"/>
      <c r="EQW47" s="6"/>
      <c r="EQX47" s="6"/>
      <c r="EQY47" s="6"/>
      <c r="EQZ47" s="6"/>
      <c r="ERA47" s="6"/>
      <c r="ERB47" s="6"/>
      <c r="ERC47" s="6"/>
      <c r="ERD47" s="6"/>
      <c r="ERE47" s="6"/>
      <c r="ERF47" s="6"/>
      <c r="ERG47" s="6"/>
      <c r="ERH47" s="6"/>
      <c r="ERI47" s="6"/>
      <c r="ERJ47" s="6"/>
      <c r="ERK47" s="6"/>
      <c r="ERL47" s="6"/>
      <c r="ERM47" s="6"/>
      <c r="ERN47" s="6"/>
      <c r="ERO47" s="6"/>
      <c r="ERP47" s="6"/>
      <c r="ERQ47" s="6"/>
      <c r="ERR47" s="6"/>
      <c r="ERS47" s="6"/>
      <c r="ERT47" s="6"/>
      <c r="ERU47" s="6"/>
      <c r="ERV47" s="6"/>
      <c r="ERW47" s="6"/>
      <c r="ERX47" s="6"/>
      <c r="ERY47" s="6"/>
      <c r="ERZ47" s="6"/>
      <c r="ESA47" s="6"/>
      <c r="ESB47" s="6"/>
      <c r="ESC47" s="6"/>
      <c r="ESD47" s="6"/>
      <c r="ESE47" s="6"/>
      <c r="ESF47" s="6"/>
      <c r="ESG47" s="6"/>
      <c r="ESH47" s="6"/>
      <c r="ESI47" s="6"/>
      <c r="ESJ47" s="6"/>
      <c r="ESK47" s="6"/>
      <c r="ESL47" s="6"/>
      <c r="ESM47" s="6"/>
      <c r="ESN47" s="6"/>
      <c r="ESO47" s="6"/>
      <c r="ESP47" s="6"/>
      <c r="ESQ47" s="6"/>
      <c r="ESR47" s="6"/>
      <c r="ESS47" s="6"/>
      <c r="EST47" s="6"/>
      <c r="ESU47" s="6"/>
      <c r="ESV47" s="6"/>
      <c r="ESW47" s="6"/>
      <c r="ESX47" s="6"/>
      <c r="ESY47" s="6"/>
      <c r="ESZ47" s="6"/>
      <c r="ETA47" s="6"/>
      <c r="ETB47" s="6"/>
      <c r="ETC47" s="6"/>
      <c r="ETD47" s="6"/>
      <c r="ETE47" s="6"/>
      <c r="ETF47" s="6"/>
      <c r="ETG47" s="6"/>
      <c r="ETH47" s="6"/>
      <c r="ETI47" s="6"/>
      <c r="ETJ47" s="6"/>
      <c r="ETK47" s="6"/>
      <c r="ETL47" s="6"/>
      <c r="ETM47" s="6"/>
      <c r="ETN47" s="6"/>
      <c r="ETO47" s="6"/>
      <c r="ETP47" s="6"/>
      <c r="ETQ47" s="6"/>
      <c r="ETR47" s="6"/>
      <c r="ETS47" s="6"/>
      <c r="ETT47" s="6"/>
      <c r="ETU47" s="6"/>
      <c r="ETV47" s="6"/>
      <c r="ETW47" s="6"/>
      <c r="ETX47" s="6"/>
      <c r="ETY47" s="6"/>
      <c r="ETZ47" s="6"/>
      <c r="EUA47" s="6"/>
      <c r="EUB47" s="6"/>
      <c r="EUC47" s="6"/>
      <c r="EUD47" s="6"/>
      <c r="EUE47" s="6"/>
      <c r="EUF47" s="6"/>
      <c r="EUG47" s="6"/>
      <c r="EUH47" s="6"/>
      <c r="EUI47" s="6"/>
      <c r="EUJ47" s="6"/>
      <c r="EUK47" s="6"/>
      <c r="EUL47" s="6"/>
      <c r="EUM47" s="6"/>
      <c r="EUN47" s="6"/>
      <c r="EUO47" s="6"/>
      <c r="EUP47" s="6"/>
      <c r="EUQ47" s="6"/>
      <c r="EUR47" s="6"/>
      <c r="EUS47" s="6"/>
      <c r="EUT47" s="6"/>
      <c r="EUU47" s="6"/>
      <c r="EUV47" s="6"/>
      <c r="EUW47" s="6"/>
      <c r="EUX47" s="6"/>
      <c r="EUY47" s="6"/>
      <c r="EUZ47" s="6"/>
      <c r="EVA47" s="6"/>
      <c r="EVB47" s="6"/>
      <c r="EVC47" s="6"/>
      <c r="EVD47" s="6"/>
      <c r="EVE47" s="6"/>
      <c r="EVF47" s="6"/>
      <c r="EVG47" s="6"/>
      <c r="EVH47" s="6"/>
      <c r="EVI47" s="6"/>
      <c r="EVJ47" s="6"/>
      <c r="EVK47" s="6"/>
      <c r="EVL47" s="6"/>
      <c r="EVM47" s="6"/>
      <c r="EVN47" s="6"/>
      <c r="EVO47" s="6"/>
      <c r="EVP47" s="6"/>
      <c r="EVQ47" s="6"/>
      <c r="EVR47" s="6"/>
      <c r="EVS47" s="6"/>
      <c r="EVT47" s="6"/>
      <c r="EVU47" s="6"/>
      <c r="EVV47" s="6"/>
      <c r="EVW47" s="6"/>
      <c r="EVX47" s="6"/>
      <c r="EVY47" s="6"/>
      <c r="EVZ47" s="6"/>
      <c r="EWA47" s="6"/>
      <c r="EWB47" s="6"/>
      <c r="EWC47" s="6"/>
      <c r="EWD47" s="6"/>
      <c r="EWE47" s="6"/>
      <c r="EWF47" s="6"/>
      <c r="EWG47" s="6"/>
      <c r="EWH47" s="6"/>
      <c r="EWI47" s="6"/>
      <c r="EWJ47" s="6"/>
      <c r="EWK47" s="6"/>
      <c r="EWL47" s="6"/>
      <c r="EWM47" s="6"/>
      <c r="EWN47" s="6"/>
      <c r="EWO47" s="6"/>
      <c r="EWP47" s="6"/>
      <c r="EWQ47" s="6"/>
      <c r="EWR47" s="6"/>
      <c r="EWS47" s="6"/>
      <c r="EWT47" s="6"/>
      <c r="EWU47" s="6"/>
      <c r="EWV47" s="6"/>
      <c r="EWW47" s="6"/>
      <c r="EWX47" s="6"/>
      <c r="EWY47" s="6"/>
      <c r="EWZ47" s="6"/>
      <c r="EXA47" s="6"/>
      <c r="EXB47" s="6"/>
      <c r="EXC47" s="6"/>
      <c r="EXD47" s="6"/>
      <c r="EXE47" s="6"/>
      <c r="EXF47" s="6"/>
      <c r="EXG47" s="6"/>
      <c r="EXH47" s="6"/>
      <c r="EXI47" s="6"/>
      <c r="EXJ47" s="6"/>
      <c r="EXK47" s="6"/>
      <c r="EXL47" s="6"/>
      <c r="EXM47" s="6"/>
      <c r="EXN47" s="6"/>
      <c r="EXO47" s="6"/>
      <c r="EXP47" s="6"/>
      <c r="EXQ47" s="6"/>
      <c r="EXR47" s="6"/>
      <c r="EXS47" s="6"/>
      <c r="EXT47" s="6"/>
      <c r="EXU47" s="6"/>
      <c r="EXV47" s="6"/>
      <c r="EXW47" s="6"/>
      <c r="EXX47" s="6"/>
      <c r="EXY47" s="6"/>
      <c r="EXZ47" s="6"/>
      <c r="EYA47" s="6"/>
      <c r="EYB47" s="6"/>
      <c r="EYC47" s="6"/>
      <c r="EYD47" s="6"/>
      <c r="EYE47" s="6"/>
      <c r="EYF47" s="6"/>
      <c r="EYG47" s="6"/>
      <c r="EYH47" s="6"/>
      <c r="EYI47" s="6"/>
      <c r="EYJ47" s="6"/>
      <c r="EYK47" s="6"/>
      <c r="EYL47" s="6"/>
      <c r="EYM47" s="6"/>
      <c r="EYN47" s="6"/>
      <c r="EYO47" s="6"/>
      <c r="EYP47" s="6"/>
      <c r="EYQ47" s="6"/>
      <c r="EYR47" s="6"/>
      <c r="EYS47" s="6"/>
      <c r="EYT47" s="6"/>
      <c r="EYU47" s="6"/>
      <c r="EYV47" s="6"/>
      <c r="EYW47" s="6"/>
      <c r="EYX47" s="6"/>
      <c r="EYY47" s="6"/>
      <c r="EYZ47" s="6"/>
      <c r="EZA47" s="6"/>
      <c r="EZB47" s="6"/>
      <c r="EZC47" s="6"/>
      <c r="EZD47" s="6"/>
      <c r="EZE47" s="6"/>
      <c r="EZF47" s="6"/>
      <c r="EZG47" s="6"/>
      <c r="EZH47" s="6"/>
      <c r="EZI47" s="6"/>
      <c r="EZJ47" s="6"/>
      <c r="EZK47" s="6"/>
      <c r="EZL47" s="6"/>
      <c r="EZM47" s="6"/>
      <c r="EZN47" s="6"/>
      <c r="EZO47" s="6"/>
      <c r="EZP47" s="6"/>
      <c r="EZQ47" s="6"/>
      <c r="EZR47" s="6"/>
      <c r="EZS47" s="6"/>
      <c r="EZT47" s="6"/>
      <c r="EZU47" s="6"/>
      <c r="EZV47" s="6"/>
      <c r="EZW47" s="6"/>
      <c r="EZX47" s="6"/>
      <c r="EZY47" s="6"/>
      <c r="EZZ47" s="6"/>
      <c r="FAA47" s="6"/>
      <c r="FAB47" s="6"/>
      <c r="FAC47" s="6"/>
      <c r="FAD47" s="6"/>
      <c r="FAE47" s="6"/>
      <c r="FAF47" s="6"/>
      <c r="FAG47" s="6"/>
      <c r="FAH47" s="6"/>
      <c r="FAI47" s="6"/>
      <c r="FAJ47" s="6"/>
      <c r="FAK47" s="6"/>
      <c r="FAL47" s="6"/>
      <c r="FAM47" s="6"/>
      <c r="FAN47" s="6"/>
      <c r="FAO47" s="6"/>
      <c r="FAP47" s="6"/>
      <c r="FAQ47" s="6"/>
      <c r="FAR47" s="6"/>
      <c r="FAS47" s="6"/>
      <c r="FAT47" s="6"/>
      <c r="FAU47" s="6"/>
      <c r="FAV47" s="6"/>
      <c r="FAW47" s="6"/>
      <c r="FAX47" s="6"/>
      <c r="FAY47" s="6"/>
      <c r="FAZ47" s="6"/>
      <c r="FBA47" s="6"/>
      <c r="FBB47" s="6"/>
      <c r="FBC47" s="6"/>
      <c r="FBD47" s="6"/>
      <c r="FBE47" s="6"/>
      <c r="FBF47" s="6"/>
      <c r="FBG47" s="6"/>
      <c r="FBH47" s="6"/>
      <c r="FBI47" s="6"/>
      <c r="FBJ47" s="6"/>
      <c r="FBK47" s="6"/>
      <c r="FBL47" s="6"/>
      <c r="FBM47" s="6"/>
      <c r="FBN47" s="6"/>
      <c r="FBO47" s="6"/>
      <c r="FBP47" s="6"/>
      <c r="FBQ47" s="6"/>
      <c r="FBR47" s="6"/>
      <c r="FBS47" s="6"/>
      <c r="FBT47" s="6"/>
      <c r="FBU47" s="6"/>
      <c r="FBV47" s="6"/>
      <c r="FBW47" s="6"/>
      <c r="FBX47" s="6"/>
      <c r="FBY47" s="6"/>
      <c r="FBZ47" s="6"/>
      <c r="FCA47" s="6"/>
      <c r="FCB47" s="6"/>
      <c r="FCC47" s="6"/>
      <c r="FCD47" s="6"/>
      <c r="FCE47" s="6"/>
      <c r="FCF47" s="6"/>
      <c r="FCG47" s="6"/>
      <c r="FCH47" s="6"/>
      <c r="FCI47" s="6"/>
      <c r="FCJ47" s="6"/>
      <c r="FCK47" s="6"/>
      <c r="FCL47" s="6"/>
      <c r="FCM47" s="6"/>
      <c r="FCN47" s="6"/>
      <c r="FCO47" s="6"/>
      <c r="FCP47" s="6"/>
      <c r="FCQ47" s="6"/>
      <c r="FCR47" s="6"/>
      <c r="FCS47" s="6"/>
      <c r="FCT47" s="6"/>
      <c r="FCU47" s="6"/>
      <c r="FCV47" s="6"/>
      <c r="FCW47" s="6"/>
      <c r="FCX47" s="6"/>
      <c r="FCY47" s="6"/>
      <c r="FCZ47" s="6"/>
      <c r="FDA47" s="6"/>
      <c r="FDB47" s="6"/>
      <c r="FDC47" s="6"/>
      <c r="FDD47" s="6"/>
      <c r="FDE47" s="6"/>
      <c r="FDF47" s="6"/>
      <c r="FDG47" s="6"/>
      <c r="FDH47" s="6"/>
      <c r="FDI47" s="6"/>
      <c r="FDJ47" s="6"/>
      <c r="FDK47" s="6"/>
      <c r="FDL47" s="6"/>
      <c r="FDM47" s="6"/>
      <c r="FDN47" s="6"/>
      <c r="FDO47" s="6"/>
      <c r="FDP47" s="6"/>
      <c r="FDQ47" s="6"/>
      <c r="FDR47" s="6"/>
      <c r="FDS47" s="6"/>
      <c r="FDT47" s="6"/>
      <c r="FDU47" s="6"/>
      <c r="FDV47" s="6"/>
      <c r="FDW47" s="6"/>
      <c r="FDX47" s="6"/>
      <c r="FDY47" s="6"/>
      <c r="FDZ47" s="6"/>
      <c r="FEA47" s="6"/>
      <c r="FEB47" s="6"/>
      <c r="FEC47" s="6"/>
      <c r="FED47" s="6"/>
      <c r="FEE47" s="6"/>
      <c r="FEF47" s="6"/>
      <c r="FEG47" s="6"/>
      <c r="FEH47" s="6"/>
      <c r="FEI47" s="6"/>
      <c r="FEJ47" s="6"/>
      <c r="FEK47" s="6"/>
      <c r="FEL47" s="6"/>
      <c r="FEM47" s="6"/>
      <c r="FEN47" s="6"/>
      <c r="FEO47" s="6"/>
      <c r="FEP47" s="6"/>
      <c r="FEQ47" s="6"/>
      <c r="FER47" s="6"/>
      <c r="FES47" s="6"/>
      <c r="FET47" s="6"/>
      <c r="FEU47" s="6"/>
      <c r="FEV47" s="6"/>
      <c r="FEW47" s="6"/>
      <c r="FEX47" s="6"/>
      <c r="FEY47" s="6"/>
      <c r="FEZ47" s="6"/>
      <c r="FFA47" s="6"/>
      <c r="FFB47" s="6"/>
      <c r="FFC47" s="6"/>
      <c r="FFD47" s="6"/>
      <c r="FFE47" s="6"/>
      <c r="FFF47" s="6"/>
      <c r="FFG47" s="6"/>
      <c r="FFH47" s="6"/>
      <c r="FFI47" s="6"/>
      <c r="FFJ47" s="6"/>
      <c r="FFK47" s="6"/>
      <c r="FFL47" s="6"/>
      <c r="FFM47" s="6"/>
      <c r="FFN47" s="6"/>
      <c r="FFO47" s="6"/>
      <c r="FFP47" s="6"/>
      <c r="FFQ47" s="6"/>
      <c r="FFR47" s="6"/>
      <c r="FFS47" s="6"/>
      <c r="FFT47" s="6"/>
      <c r="FFU47" s="6"/>
      <c r="FFV47" s="6"/>
      <c r="FFW47" s="6"/>
      <c r="FFX47" s="6"/>
      <c r="FFY47" s="6"/>
      <c r="FFZ47" s="6"/>
      <c r="FGA47" s="6"/>
      <c r="FGB47" s="6"/>
      <c r="FGC47" s="6"/>
      <c r="FGD47" s="6"/>
      <c r="FGE47" s="6"/>
      <c r="FGF47" s="6"/>
      <c r="FGG47" s="6"/>
      <c r="FGH47" s="6"/>
      <c r="FGI47" s="6"/>
      <c r="FGJ47" s="6"/>
      <c r="FGK47" s="6"/>
      <c r="FGL47" s="6"/>
      <c r="FGM47" s="6"/>
      <c r="FGN47" s="6"/>
      <c r="FGO47" s="6"/>
      <c r="FGP47" s="6"/>
      <c r="FGQ47" s="6"/>
      <c r="FGR47" s="6"/>
      <c r="FGS47" s="6"/>
      <c r="FGT47" s="6"/>
      <c r="FGU47" s="6"/>
      <c r="FGV47" s="6"/>
      <c r="FGW47" s="6"/>
      <c r="FGX47" s="6"/>
      <c r="FGY47" s="6"/>
      <c r="FGZ47" s="6"/>
      <c r="FHA47" s="6"/>
      <c r="FHB47" s="6"/>
      <c r="FHC47" s="6"/>
      <c r="FHD47" s="6"/>
      <c r="FHE47" s="6"/>
      <c r="FHF47" s="6"/>
      <c r="FHG47" s="6"/>
      <c r="FHH47" s="6"/>
      <c r="FHI47" s="6"/>
      <c r="FHJ47" s="6"/>
      <c r="FHK47" s="6"/>
      <c r="FHL47" s="6"/>
      <c r="FHM47" s="6"/>
      <c r="FHN47" s="6"/>
      <c r="FHO47" s="6"/>
      <c r="FHP47" s="6"/>
      <c r="FHQ47" s="6"/>
      <c r="FHR47" s="6"/>
      <c r="FHS47" s="6"/>
      <c r="FHT47" s="6"/>
      <c r="FHU47" s="6"/>
      <c r="FHV47" s="6"/>
      <c r="FHW47" s="6"/>
      <c r="FHX47" s="6"/>
      <c r="FHY47" s="6"/>
      <c r="FHZ47" s="6"/>
      <c r="FIA47" s="6"/>
      <c r="FIB47" s="6"/>
      <c r="FIC47" s="6"/>
      <c r="FID47" s="6"/>
      <c r="FIE47" s="6"/>
      <c r="FIF47" s="6"/>
      <c r="FIG47" s="6"/>
      <c r="FIH47" s="6"/>
      <c r="FII47" s="6"/>
      <c r="FIJ47" s="6"/>
      <c r="FIK47" s="6"/>
      <c r="FIL47" s="6"/>
      <c r="FIM47" s="6"/>
      <c r="FIN47" s="6"/>
      <c r="FIO47" s="6"/>
      <c r="FIP47" s="6"/>
      <c r="FIQ47" s="6"/>
      <c r="FIR47" s="6"/>
      <c r="FIS47" s="6"/>
      <c r="FIT47" s="6"/>
      <c r="FIU47" s="6"/>
      <c r="FIV47" s="6"/>
      <c r="FIW47" s="6"/>
      <c r="FIX47" s="6"/>
      <c r="FIY47" s="6"/>
      <c r="FIZ47" s="6"/>
      <c r="FJA47" s="6"/>
      <c r="FJB47" s="6"/>
      <c r="FJC47" s="6"/>
      <c r="FJD47" s="6"/>
      <c r="FJE47" s="6"/>
      <c r="FJF47" s="6"/>
      <c r="FJG47" s="6"/>
      <c r="FJH47" s="6"/>
      <c r="FJI47" s="6"/>
      <c r="FJJ47" s="6"/>
      <c r="FJK47" s="6"/>
      <c r="FJL47" s="6"/>
      <c r="FJM47" s="6"/>
      <c r="FJN47" s="6"/>
      <c r="FJO47" s="6"/>
      <c r="FJP47" s="6"/>
      <c r="FJQ47" s="6"/>
      <c r="FJR47" s="6"/>
      <c r="FJS47" s="6"/>
      <c r="FJT47" s="6"/>
      <c r="FJU47" s="6"/>
      <c r="FJV47" s="6"/>
      <c r="FJW47" s="6"/>
      <c r="FJX47" s="6"/>
      <c r="FJY47" s="6"/>
      <c r="FJZ47" s="6"/>
      <c r="FKA47" s="6"/>
      <c r="FKB47" s="6"/>
      <c r="FKC47" s="6"/>
      <c r="FKD47" s="6"/>
      <c r="FKE47" s="6"/>
      <c r="FKF47" s="6"/>
      <c r="FKG47" s="6"/>
      <c r="FKH47" s="6"/>
      <c r="FKI47" s="6"/>
      <c r="FKJ47" s="6"/>
      <c r="FKK47" s="6"/>
      <c r="FKL47" s="6"/>
      <c r="FKM47" s="6"/>
      <c r="FKN47" s="6"/>
      <c r="FKO47" s="6"/>
      <c r="FKP47" s="6"/>
      <c r="FKQ47" s="6"/>
      <c r="FKR47" s="6"/>
      <c r="FKS47" s="6"/>
      <c r="FKT47" s="6"/>
      <c r="FKU47" s="6"/>
      <c r="FKV47" s="6"/>
      <c r="FKW47" s="6"/>
      <c r="FKX47" s="6"/>
      <c r="FKY47" s="6"/>
      <c r="FKZ47" s="6"/>
      <c r="FLA47" s="6"/>
      <c r="FLB47" s="6"/>
      <c r="FLC47" s="6"/>
      <c r="FLD47" s="6"/>
      <c r="FLE47" s="6"/>
      <c r="FLF47" s="6"/>
      <c r="FLG47" s="6"/>
      <c r="FLH47" s="6"/>
      <c r="FLI47" s="6"/>
      <c r="FLJ47" s="6"/>
      <c r="FLK47" s="6"/>
      <c r="FLL47" s="6"/>
      <c r="FLM47" s="6"/>
      <c r="FLN47" s="6"/>
      <c r="FLO47" s="6"/>
      <c r="FLP47" s="6"/>
      <c r="FLQ47" s="6"/>
      <c r="FLR47" s="6"/>
      <c r="FLS47" s="6"/>
      <c r="FLT47" s="6"/>
      <c r="FLU47" s="6"/>
      <c r="FLV47" s="6"/>
      <c r="FLW47" s="6"/>
      <c r="FLX47" s="6"/>
      <c r="FLY47" s="6"/>
      <c r="FLZ47" s="6"/>
      <c r="FMA47" s="6"/>
      <c r="FMB47" s="6"/>
      <c r="FMC47" s="6"/>
      <c r="FMD47" s="6"/>
      <c r="FME47" s="6"/>
      <c r="FMF47" s="6"/>
      <c r="FMG47" s="6"/>
      <c r="FMH47" s="6"/>
      <c r="FMI47" s="6"/>
      <c r="FMJ47" s="6"/>
      <c r="FMK47" s="6"/>
      <c r="FML47" s="6"/>
      <c r="FMM47" s="6"/>
      <c r="FMN47" s="6"/>
      <c r="FMO47" s="6"/>
      <c r="FMP47" s="6"/>
      <c r="FMQ47" s="6"/>
      <c r="FMR47" s="6"/>
      <c r="FMS47" s="6"/>
      <c r="FMT47" s="6"/>
      <c r="FMU47" s="6"/>
      <c r="FMV47" s="6"/>
      <c r="FMW47" s="6"/>
      <c r="FMX47" s="6"/>
      <c r="FMY47" s="6"/>
      <c r="FMZ47" s="6"/>
      <c r="FNA47" s="6"/>
      <c r="FNB47" s="6"/>
      <c r="FNC47" s="6"/>
      <c r="FND47" s="6"/>
      <c r="FNE47" s="6"/>
      <c r="FNF47" s="6"/>
      <c r="FNG47" s="6"/>
      <c r="FNH47" s="6"/>
      <c r="FNI47" s="6"/>
      <c r="FNJ47" s="6"/>
      <c r="FNK47" s="6"/>
      <c r="FNL47" s="6"/>
      <c r="FNM47" s="6"/>
      <c r="FNN47" s="6"/>
      <c r="FNO47" s="6"/>
      <c r="FNP47" s="6"/>
      <c r="FNQ47" s="6"/>
      <c r="FNR47" s="6"/>
      <c r="FNS47" s="6"/>
      <c r="FNT47" s="6"/>
      <c r="FNU47" s="6"/>
      <c r="FNV47" s="6"/>
      <c r="FNW47" s="6"/>
      <c r="FNX47" s="6"/>
      <c r="FNY47" s="6"/>
      <c r="FNZ47" s="6"/>
      <c r="FOA47" s="6"/>
      <c r="FOB47" s="6"/>
      <c r="FOC47" s="6"/>
      <c r="FOD47" s="6"/>
      <c r="FOE47" s="6"/>
      <c r="FOF47" s="6"/>
      <c r="FOG47" s="6"/>
      <c r="FOH47" s="6"/>
      <c r="FOI47" s="6"/>
      <c r="FOJ47" s="6"/>
      <c r="FOK47" s="6"/>
      <c r="FOL47" s="6"/>
      <c r="FOM47" s="6"/>
      <c r="FON47" s="6"/>
      <c r="FOO47" s="6"/>
      <c r="FOP47" s="6"/>
      <c r="FOQ47" s="6"/>
      <c r="FOR47" s="6"/>
      <c r="FOS47" s="6"/>
      <c r="FOT47" s="6"/>
      <c r="FOU47" s="6"/>
      <c r="FOV47" s="6"/>
      <c r="FOW47" s="6"/>
      <c r="FOX47" s="6"/>
      <c r="FOY47" s="6"/>
      <c r="FOZ47" s="6"/>
      <c r="FPA47" s="6"/>
      <c r="FPB47" s="6"/>
      <c r="FPC47" s="6"/>
      <c r="FPD47" s="6"/>
      <c r="FPE47" s="6"/>
      <c r="FPF47" s="6"/>
      <c r="FPG47" s="6"/>
      <c r="FPH47" s="6"/>
      <c r="FPI47" s="6"/>
      <c r="FPJ47" s="6"/>
      <c r="FPK47" s="6"/>
      <c r="FPL47" s="6"/>
      <c r="FPM47" s="6"/>
      <c r="FPN47" s="6"/>
      <c r="FPO47" s="6"/>
      <c r="FPP47" s="6"/>
      <c r="FPQ47" s="6"/>
      <c r="FPR47" s="6"/>
      <c r="FPS47" s="6"/>
      <c r="FPT47" s="6"/>
      <c r="FPU47" s="6"/>
      <c r="FPV47" s="6"/>
      <c r="FPW47" s="6"/>
      <c r="FPX47" s="6"/>
      <c r="FPY47" s="6"/>
      <c r="FPZ47" s="6"/>
      <c r="FQA47" s="6"/>
      <c r="FQB47" s="6"/>
      <c r="FQC47" s="6"/>
      <c r="FQD47" s="6"/>
      <c r="FQE47" s="6"/>
      <c r="FQF47" s="6"/>
      <c r="FQG47" s="6"/>
      <c r="FQH47" s="6"/>
      <c r="FQI47" s="6"/>
      <c r="FQJ47" s="6"/>
      <c r="FQK47" s="6"/>
      <c r="FQL47" s="6"/>
      <c r="FQM47" s="6"/>
      <c r="FQN47" s="6"/>
      <c r="FQO47" s="6"/>
      <c r="FQP47" s="6"/>
      <c r="FQQ47" s="6"/>
      <c r="FQR47" s="6"/>
      <c r="FQS47" s="6"/>
      <c r="FQT47" s="6"/>
      <c r="FQU47" s="6"/>
      <c r="FQV47" s="6"/>
      <c r="FQW47" s="6"/>
      <c r="FQX47" s="6"/>
      <c r="FQY47" s="6"/>
      <c r="FQZ47" s="6"/>
      <c r="FRA47" s="6"/>
      <c r="FRB47" s="6"/>
      <c r="FRC47" s="6"/>
      <c r="FRD47" s="6"/>
      <c r="FRE47" s="6"/>
      <c r="FRF47" s="6"/>
      <c r="FRG47" s="6"/>
      <c r="FRH47" s="6"/>
      <c r="FRI47" s="6"/>
      <c r="FRJ47" s="6"/>
      <c r="FRK47" s="6"/>
      <c r="FRL47" s="6"/>
      <c r="FRM47" s="6"/>
      <c r="FRN47" s="6"/>
      <c r="FRO47" s="6"/>
      <c r="FRP47" s="6"/>
      <c r="FRQ47" s="6"/>
      <c r="FRR47" s="6"/>
      <c r="FRS47" s="6"/>
      <c r="FRT47" s="6"/>
      <c r="FRU47" s="6"/>
      <c r="FRV47" s="6"/>
      <c r="FRW47" s="6"/>
      <c r="FRX47" s="6"/>
      <c r="FRY47" s="6"/>
      <c r="FRZ47" s="6"/>
      <c r="FSA47" s="6"/>
      <c r="FSB47" s="6"/>
      <c r="FSC47" s="6"/>
      <c r="FSD47" s="6"/>
      <c r="FSE47" s="6"/>
      <c r="FSF47" s="6"/>
      <c r="FSG47" s="6"/>
      <c r="FSH47" s="6"/>
      <c r="FSI47" s="6"/>
      <c r="FSJ47" s="6"/>
      <c r="FSK47" s="6"/>
      <c r="FSL47" s="6"/>
      <c r="FSM47" s="6"/>
      <c r="FSN47" s="6"/>
      <c r="FSO47" s="6"/>
      <c r="FSP47" s="6"/>
      <c r="FSQ47" s="6"/>
      <c r="FSR47" s="6"/>
      <c r="FSS47" s="6"/>
      <c r="FST47" s="6"/>
      <c r="FSU47" s="6"/>
      <c r="FSV47" s="6"/>
      <c r="FSW47" s="6"/>
      <c r="FSX47" s="6"/>
      <c r="FSY47" s="6"/>
      <c r="FSZ47" s="6"/>
      <c r="FTA47" s="6"/>
      <c r="FTB47" s="6"/>
      <c r="FTC47" s="6"/>
      <c r="FTD47" s="6"/>
      <c r="FTE47" s="6"/>
      <c r="FTF47" s="6"/>
      <c r="FTG47" s="6"/>
      <c r="FTH47" s="6"/>
      <c r="FTI47" s="6"/>
      <c r="FTJ47" s="6"/>
      <c r="FTK47" s="6"/>
      <c r="FTL47" s="6"/>
      <c r="FTM47" s="6"/>
      <c r="FTN47" s="6"/>
      <c r="FTO47" s="6"/>
      <c r="FTP47" s="6"/>
      <c r="FTQ47" s="6"/>
      <c r="FTR47" s="6"/>
      <c r="FTS47" s="6"/>
      <c r="FTT47" s="6"/>
      <c r="FTU47" s="6"/>
      <c r="FTV47" s="6"/>
      <c r="FTW47" s="6"/>
      <c r="FTX47" s="6"/>
      <c r="FTY47" s="6"/>
      <c r="FTZ47" s="6"/>
      <c r="FUA47" s="6"/>
      <c r="FUB47" s="6"/>
      <c r="FUC47" s="6"/>
      <c r="FUD47" s="6"/>
      <c r="FUE47" s="6"/>
      <c r="FUF47" s="6"/>
      <c r="FUG47" s="6"/>
      <c r="FUH47" s="6"/>
      <c r="FUI47" s="6"/>
      <c r="FUJ47" s="6"/>
      <c r="FUK47" s="6"/>
      <c r="FUL47" s="6"/>
      <c r="FUM47" s="6"/>
      <c r="FUN47" s="6"/>
      <c r="FUO47" s="6"/>
      <c r="FUP47" s="6"/>
      <c r="FUQ47" s="6"/>
      <c r="FUR47" s="6"/>
      <c r="FUS47" s="6"/>
      <c r="FUT47" s="6"/>
      <c r="FUU47" s="6"/>
      <c r="FUV47" s="6"/>
      <c r="FUW47" s="6"/>
      <c r="FUX47" s="6"/>
      <c r="FUY47" s="6"/>
      <c r="FUZ47" s="6"/>
      <c r="FVA47" s="6"/>
      <c r="FVB47" s="6"/>
      <c r="FVC47" s="6"/>
      <c r="FVD47" s="6"/>
      <c r="FVE47" s="6"/>
      <c r="FVF47" s="6"/>
      <c r="FVG47" s="6"/>
      <c r="FVH47" s="6"/>
      <c r="FVI47" s="6"/>
      <c r="FVJ47" s="6"/>
      <c r="FVK47" s="6"/>
      <c r="FVL47" s="6"/>
      <c r="FVM47" s="6"/>
      <c r="FVN47" s="6"/>
      <c r="FVO47" s="6"/>
      <c r="FVP47" s="6"/>
      <c r="FVQ47" s="6"/>
      <c r="FVR47" s="6"/>
      <c r="FVS47" s="6"/>
      <c r="FVT47" s="6"/>
      <c r="FVU47" s="6"/>
      <c r="FVV47" s="6"/>
      <c r="FVW47" s="6"/>
      <c r="FVX47" s="6"/>
      <c r="FVY47" s="6"/>
      <c r="FVZ47" s="6"/>
      <c r="FWA47" s="6"/>
      <c r="FWB47" s="6"/>
      <c r="FWC47" s="6"/>
      <c r="FWD47" s="6"/>
      <c r="FWE47" s="6"/>
      <c r="FWF47" s="6"/>
      <c r="FWG47" s="6"/>
      <c r="FWH47" s="6"/>
      <c r="FWI47" s="6"/>
      <c r="FWJ47" s="6"/>
      <c r="FWK47" s="6"/>
      <c r="FWL47" s="6"/>
      <c r="FWM47" s="6"/>
      <c r="FWN47" s="6"/>
      <c r="FWO47" s="6"/>
      <c r="FWP47" s="6"/>
      <c r="FWQ47" s="6"/>
      <c r="FWR47" s="6"/>
      <c r="FWS47" s="6"/>
      <c r="FWT47" s="6"/>
      <c r="FWU47" s="6"/>
      <c r="FWV47" s="6"/>
      <c r="FWW47" s="6"/>
      <c r="FWX47" s="6"/>
      <c r="FWY47" s="6"/>
      <c r="FWZ47" s="6"/>
      <c r="FXA47" s="6"/>
      <c r="FXB47" s="6"/>
      <c r="FXC47" s="6"/>
      <c r="FXD47" s="6"/>
      <c r="FXE47" s="6"/>
      <c r="FXF47" s="6"/>
      <c r="FXG47" s="6"/>
      <c r="FXH47" s="6"/>
      <c r="FXI47" s="6"/>
      <c r="FXJ47" s="6"/>
      <c r="FXK47" s="6"/>
      <c r="FXL47" s="6"/>
      <c r="FXM47" s="6"/>
      <c r="FXN47" s="6"/>
      <c r="FXO47" s="6"/>
      <c r="FXP47" s="6"/>
      <c r="FXQ47" s="6"/>
      <c r="FXR47" s="6"/>
      <c r="FXS47" s="6"/>
      <c r="FXT47" s="6"/>
      <c r="FXU47" s="6"/>
      <c r="FXV47" s="6"/>
      <c r="FXW47" s="6"/>
      <c r="FXX47" s="6"/>
      <c r="FXY47" s="6"/>
      <c r="FXZ47" s="6"/>
      <c r="FYA47" s="6"/>
      <c r="FYB47" s="6"/>
      <c r="FYC47" s="6"/>
      <c r="FYD47" s="6"/>
      <c r="FYE47" s="6"/>
      <c r="FYF47" s="6"/>
      <c r="FYG47" s="6"/>
      <c r="FYH47" s="6"/>
      <c r="FYI47" s="6"/>
      <c r="FYJ47" s="6"/>
      <c r="FYK47" s="6"/>
      <c r="FYL47" s="6"/>
      <c r="FYM47" s="6"/>
      <c r="FYN47" s="6"/>
      <c r="FYO47" s="6"/>
      <c r="FYP47" s="6"/>
      <c r="FYQ47" s="6"/>
      <c r="FYR47" s="6"/>
      <c r="FYS47" s="6"/>
      <c r="FYT47" s="6"/>
      <c r="FYU47" s="6"/>
      <c r="FYV47" s="6"/>
      <c r="FYW47" s="6"/>
      <c r="FYX47" s="6"/>
      <c r="FYY47" s="6"/>
      <c r="FYZ47" s="6"/>
      <c r="FZA47" s="6"/>
      <c r="FZB47" s="6"/>
      <c r="FZC47" s="6"/>
      <c r="FZD47" s="6"/>
      <c r="FZE47" s="6"/>
      <c r="FZF47" s="6"/>
      <c r="FZG47" s="6"/>
      <c r="FZH47" s="6"/>
      <c r="FZI47" s="6"/>
      <c r="FZJ47" s="6"/>
      <c r="FZK47" s="6"/>
      <c r="FZL47" s="6"/>
      <c r="FZM47" s="6"/>
      <c r="FZN47" s="6"/>
      <c r="FZO47" s="6"/>
      <c r="FZP47" s="6"/>
      <c r="FZQ47" s="6"/>
      <c r="FZR47" s="6"/>
      <c r="FZS47" s="6"/>
      <c r="FZT47" s="6"/>
      <c r="FZU47" s="6"/>
      <c r="FZV47" s="6"/>
      <c r="FZW47" s="6"/>
      <c r="FZX47" s="6"/>
      <c r="FZY47" s="6"/>
      <c r="FZZ47" s="6"/>
      <c r="GAA47" s="6"/>
      <c r="GAB47" s="6"/>
      <c r="GAC47" s="6"/>
      <c r="GAD47" s="6"/>
      <c r="GAE47" s="6"/>
      <c r="GAF47" s="6"/>
      <c r="GAG47" s="6"/>
      <c r="GAH47" s="6"/>
      <c r="GAI47" s="6"/>
      <c r="GAJ47" s="6"/>
      <c r="GAK47" s="6"/>
      <c r="GAL47" s="6"/>
      <c r="GAM47" s="6"/>
      <c r="GAN47" s="6"/>
      <c r="GAO47" s="6"/>
      <c r="GAP47" s="6"/>
      <c r="GAQ47" s="6"/>
      <c r="GAR47" s="6"/>
      <c r="GAS47" s="6"/>
      <c r="GAT47" s="6"/>
      <c r="GAU47" s="6"/>
      <c r="GAV47" s="6"/>
      <c r="GAW47" s="6"/>
      <c r="GAX47" s="6"/>
      <c r="GAY47" s="6"/>
      <c r="GAZ47" s="6"/>
      <c r="GBA47" s="6"/>
      <c r="GBB47" s="6"/>
      <c r="GBC47" s="6"/>
      <c r="GBD47" s="6"/>
      <c r="GBE47" s="6"/>
      <c r="GBF47" s="6"/>
      <c r="GBG47" s="6"/>
      <c r="GBH47" s="6"/>
      <c r="GBI47" s="6"/>
      <c r="GBJ47" s="6"/>
      <c r="GBK47" s="6"/>
      <c r="GBL47" s="6"/>
      <c r="GBM47" s="6"/>
      <c r="GBN47" s="6"/>
      <c r="GBO47" s="6"/>
      <c r="GBP47" s="6"/>
      <c r="GBQ47" s="6"/>
      <c r="GBR47" s="6"/>
      <c r="GBS47" s="6"/>
      <c r="GBT47" s="6"/>
      <c r="GBU47" s="6"/>
      <c r="GBV47" s="6"/>
      <c r="GBW47" s="6"/>
      <c r="GBX47" s="6"/>
      <c r="GBY47" s="6"/>
      <c r="GBZ47" s="6"/>
      <c r="GCA47" s="6"/>
      <c r="GCB47" s="6"/>
      <c r="GCC47" s="6"/>
      <c r="GCD47" s="6"/>
      <c r="GCE47" s="6"/>
      <c r="GCF47" s="6"/>
      <c r="GCG47" s="6"/>
      <c r="GCH47" s="6"/>
      <c r="GCI47" s="6"/>
      <c r="GCJ47" s="6"/>
      <c r="GCK47" s="6"/>
      <c r="GCL47" s="6"/>
      <c r="GCM47" s="6"/>
      <c r="GCN47" s="6"/>
      <c r="GCO47" s="6"/>
      <c r="GCP47" s="6"/>
      <c r="GCQ47" s="6"/>
      <c r="GCR47" s="6"/>
      <c r="GCS47" s="6"/>
      <c r="GCT47" s="6"/>
      <c r="GCU47" s="6"/>
      <c r="GCV47" s="6"/>
      <c r="GCW47" s="6"/>
      <c r="GCX47" s="6"/>
      <c r="GCY47" s="6"/>
      <c r="GCZ47" s="6"/>
      <c r="GDA47" s="6"/>
      <c r="GDB47" s="6"/>
      <c r="GDC47" s="6"/>
      <c r="GDD47" s="6"/>
      <c r="GDE47" s="6"/>
      <c r="GDF47" s="6"/>
      <c r="GDG47" s="6"/>
      <c r="GDH47" s="6"/>
      <c r="GDI47" s="6"/>
      <c r="GDJ47" s="6"/>
      <c r="GDK47" s="6"/>
      <c r="GDL47" s="6"/>
      <c r="GDM47" s="6"/>
      <c r="GDN47" s="6"/>
      <c r="GDO47" s="6"/>
      <c r="GDP47" s="6"/>
      <c r="GDQ47" s="6"/>
      <c r="GDR47" s="6"/>
      <c r="GDS47" s="6"/>
      <c r="GDT47" s="6"/>
      <c r="GDU47" s="6"/>
      <c r="GDV47" s="6"/>
      <c r="GDW47" s="6"/>
      <c r="GDX47" s="6"/>
      <c r="GDY47" s="6"/>
      <c r="GDZ47" s="6"/>
      <c r="GEA47" s="6"/>
      <c r="GEB47" s="6"/>
      <c r="GEC47" s="6"/>
      <c r="GED47" s="6"/>
      <c r="GEE47" s="6"/>
      <c r="GEF47" s="6"/>
      <c r="GEG47" s="6"/>
      <c r="GEH47" s="6"/>
      <c r="GEI47" s="6"/>
      <c r="GEJ47" s="6"/>
      <c r="GEK47" s="6"/>
      <c r="GEL47" s="6"/>
      <c r="GEM47" s="6"/>
      <c r="GEN47" s="6"/>
      <c r="GEO47" s="6"/>
      <c r="GEP47" s="6"/>
      <c r="GEQ47" s="6"/>
      <c r="GER47" s="6"/>
      <c r="GES47" s="6"/>
      <c r="GET47" s="6"/>
      <c r="GEU47" s="6"/>
      <c r="GEV47" s="6"/>
      <c r="GEW47" s="6"/>
      <c r="GEX47" s="6"/>
      <c r="GEY47" s="6"/>
      <c r="GEZ47" s="6"/>
      <c r="GFA47" s="6"/>
      <c r="GFB47" s="6"/>
      <c r="GFC47" s="6"/>
      <c r="GFD47" s="6"/>
      <c r="GFE47" s="6"/>
      <c r="GFF47" s="6"/>
      <c r="GFG47" s="6"/>
      <c r="GFH47" s="6"/>
      <c r="GFI47" s="6"/>
      <c r="GFJ47" s="6"/>
      <c r="GFK47" s="6"/>
      <c r="GFL47" s="6"/>
      <c r="GFM47" s="6"/>
      <c r="GFN47" s="6"/>
      <c r="GFO47" s="6"/>
      <c r="GFP47" s="6"/>
      <c r="GFQ47" s="6"/>
      <c r="GFR47" s="6"/>
      <c r="GFS47" s="6"/>
      <c r="GFT47" s="6"/>
      <c r="GFU47" s="6"/>
      <c r="GFV47" s="6"/>
      <c r="GFW47" s="6"/>
      <c r="GFX47" s="6"/>
      <c r="GFY47" s="6"/>
      <c r="GFZ47" s="6"/>
      <c r="GGA47" s="6"/>
      <c r="GGB47" s="6"/>
      <c r="GGC47" s="6"/>
      <c r="GGD47" s="6"/>
      <c r="GGE47" s="6"/>
      <c r="GGF47" s="6"/>
      <c r="GGG47" s="6"/>
      <c r="GGH47" s="6"/>
      <c r="GGI47" s="6"/>
      <c r="GGJ47" s="6"/>
      <c r="GGK47" s="6"/>
      <c r="GGL47" s="6"/>
      <c r="GGM47" s="6"/>
      <c r="GGN47" s="6"/>
      <c r="GGO47" s="6"/>
      <c r="GGP47" s="6"/>
      <c r="GGQ47" s="6"/>
      <c r="GGR47" s="6"/>
      <c r="GGS47" s="6"/>
      <c r="GGT47" s="6"/>
      <c r="GGU47" s="6"/>
      <c r="GGV47" s="6"/>
      <c r="GGW47" s="6"/>
      <c r="GGX47" s="6"/>
      <c r="GGY47" s="6"/>
      <c r="GGZ47" s="6"/>
      <c r="GHA47" s="6"/>
      <c r="GHB47" s="6"/>
      <c r="GHC47" s="6"/>
      <c r="GHD47" s="6"/>
      <c r="GHE47" s="6"/>
      <c r="GHF47" s="6"/>
      <c r="GHG47" s="6"/>
      <c r="GHH47" s="6"/>
      <c r="GHI47" s="6"/>
      <c r="GHJ47" s="6"/>
      <c r="GHK47" s="6"/>
      <c r="GHL47" s="6"/>
      <c r="GHM47" s="6"/>
      <c r="GHN47" s="6"/>
      <c r="GHO47" s="6"/>
      <c r="GHP47" s="6"/>
      <c r="GHQ47" s="6"/>
      <c r="GHR47" s="6"/>
      <c r="GHS47" s="6"/>
      <c r="GHT47" s="6"/>
      <c r="GHU47" s="6"/>
      <c r="GHV47" s="6"/>
      <c r="GHW47" s="6"/>
      <c r="GHX47" s="6"/>
      <c r="GHY47" s="6"/>
      <c r="GHZ47" s="6"/>
      <c r="GIA47" s="6"/>
      <c r="GIB47" s="6"/>
      <c r="GIC47" s="6"/>
      <c r="GID47" s="6"/>
      <c r="GIE47" s="6"/>
      <c r="GIF47" s="6"/>
      <c r="GIG47" s="6"/>
      <c r="GIH47" s="6"/>
      <c r="GII47" s="6"/>
      <c r="GIJ47" s="6"/>
      <c r="GIK47" s="6"/>
      <c r="GIL47" s="6"/>
      <c r="GIM47" s="6"/>
      <c r="GIN47" s="6"/>
      <c r="GIO47" s="6"/>
      <c r="GIP47" s="6"/>
      <c r="GIQ47" s="6"/>
      <c r="GIR47" s="6"/>
      <c r="GIS47" s="6"/>
      <c r="GIT47" s="6"/>
      <c r="GIU47" s="6"/>
      <c r="GIV47" s="6"/>
      <c r="GIW47" s="6"/>
      <c r="GIX47" s="6"/>
      <c r="GIY47" s="6"/>
      <c r="GIZ47" s="6"/>
      <c r="GJA47" s="6"/>
      <c r="GJB47" s="6"/>
      <c r="GJC47" s="6"/>
      <c r="GJD47" s="6"/>
      <c r="GJE47" s="6"/>
      <c r="GJF47" s="6"/>
      <c r="GJG47" s="6"/>
      <c r="GJH47" s="6"/>
      <c r="GJI47" s="6"/>
      <c r="GJJ47" s="6"/>
      <c r="GJK47" s="6"/>
      <c r="GJL47" s="6"/>
      <c r="GJM47" s="6"/>
      <c r="GJN47" s="6"/>
      <c r="GJO47" s="6"/>
      <c r="GJP47" s="6"/>
      <c r="GJQ47" s="6"/>
      <c r="GJR47" s="6"/>
      <c r="GJS47" s="6"/>
      <c r="GJT47" s="6"/>
      <c r="GJU47" s="6"/>
      <c r="GJV47" s="6"/>
      <c r="GJW47" s="6"/>
      <c r="GJX47" s="6"/>
      <c r="GJY47" s="6"/>
      <c r="GJZ47" s="6"/>
      <c r="GKA47" s="6"/>
      <c r="GKB47" s="6"/>
      <c r="GKC47" s="6"/>
      <c r="GKD47" s="6"/>
      <c r="GKE47" s="6"/>
      <c r="GKF47" s="6"/>
      <c r="GKG47" s="6"/>
      <c r="GKH47" s="6"/>
      <c r="GKI47" s="6"/>
      <c r="GKJ47" s="6"/>
      <c r="GKK47" s="6"/>
      <c r="GKL47" s="6"/>
      <c r="GKM47" s="6"/>
      <c r="GKN47" s="6"/>
      <c r="GKO47" s="6"/>
      <c r="GKP47" s="6"/>
      <c r="GKQ47" s="6"/>
      <c r="GKR47" s="6"/>
      <c r="GKS47" s="6"/>
      <c r="GKT47" s="6"/>
      <c r="GKU47" s="6"/>
      <c r="GKV47" s="6"/>
      <c r="GKW47" s="6"/>
      <c r="GKX47" s="6"/>
      <c r="GKY47" s="6"/>
      <c r="GKZ47" s="6"/>
      <c r="GLA47" s="6"/>
      <c r="GLB47" s="6"/>
      <c r="GLC47" s="6"/>
      <c r="GLD47" s="6"/>
      <c r="GLE47" s="6"/>
      <c r="GLF47" s="6"/>
      <c r="GLG47" s="6"/>
      <c r="GLH47" s="6"/>
      <c r="GLI47" s="6"/>
      <c r="GLJ47" s="6"/>
      <c r="GLK47" s="6"/>
      <c r="GLL47" s="6"/>
      <c r="GLM47" s="6"/>
      <c r="GLN47" s="6"/>
      <c r="GLO47" s="6"/>
      <c r="GLP47" s="6"/>
      <c r="GLQ47" s="6"/>
      <c r="GLR47" s="6"/>
      <c r="GLS47" s="6"/>
      <c r="GLT47" s="6"/>
      <c r="GLU47" s="6"/>
      <c r="GLV47" s="6"/>
      <c r="GLW47" s="6"/>
      <c r="GLX47" s="6"/>
      <c r="GLY47" s="6"/>
      <c r="GLZ47" s="6"/>
      <c r="GMA47" s="6"/>
      <c r="GMB47" s="6"/>
      <c r="GMC47" s="6"/>
      <c r="GMD47" s="6"/>
      <c r="GME47" s="6"/>
      <c r="GMF47" s="6"/>
      <c r="GMG47" s="6"/>
      <c r="GMH47" s="6"/>
      <c r="GMI47" s="6"/>
      <c r="GMJ47" s="6"/>
      <c r="GMK47" s="6"/>
      <c r="GML47" s="6"/>
      <c r="GMM47" s="6"/>
      <c r="GMN47" s="6"/>
      <c r="GMO47" s="6"/>
      <c r="GMP47" s="6"/>
      <c r="GMQ47" s="6"/>
      <c r="GMR47" s="6"/>
      <c r="GMS47" s="6"/>
      <c r="GMT47" s="6"/>
      <c r="GMU47" s="6"/>
      <c r="GMV47" s="6"/>
      <c r="GMW47" s="6"/>
      <c r="GMX47" s="6"/>
      <c r="GMY47" s="6"/>
      <c r="GMZ47" s="6"/>
      <c r="GNA47" s="6"/>
      <c r="GNB47" s="6"/>
      <c r="GNC47" s="6"/>
      <c r="GND47" s="6"/>
      <c r="GNE47" s="6"/>
      <c r="GNF47" s="6"/>
      <c r="GNG47" s="6"/>
      <c r="GNH47" s="6"/>
      <c r="GNI47" s="6"/>
      <c r="GNJ47" s="6"/>
      <c r="GNK47" s="6"/>
      <c r="GNL47" s="6"/>
      <c r="GNM47" s="6"/>
      <c r="GNN47" s="6"/>
      <c r="GNO47" s="6"/>
      <c r="GNP47" s="6"/>
      <c r="GNQ47" s="6"/>
      <c r="GNR47" s="6"/>
      <c r="GNS47" s="6"/>
      <c r="GNT47" s="6"/>
      <c r="GNU47" s="6"/>
      <c r="GNV47" s="6"/>
      <c r="GNW47" s="6"/>
      <c r="GNX47" s="6"/>
      <c r="GNY47" s="6"/>
      <c r="GNZ47" s="6"/>
      <c r="GOA47" s="6"/>
      <c r="GOB47" s="6"/>
      <c r="GOC47" s="6"/>
      <c r="GOD47" s="6"/>
      <c r="GOE47" s="6"/>
      <c r="GOF47" s="6"/>
      <c r="GOG47" s="6"/>
      <c r="GOH47" s="6"/>
      <c r="GOI47" s="6"/>
      <c r="GOJ47" s="6"/>
      <c r="GOK47" s="6"/>
      <c r="GOL47" s="6"/>
      <c r="GOM47" s="6"/>
      <c r="GON47" s="6"/>
      <c r="GOO47" s="6"/>
      <c r="GOP47" s="6"/>
      <c r="GOQ47" s="6"/>
      <c r="GOR47" s="6"/>
      <c r="GOS47" s="6"/>
      <c r="GOT47" s="6"/>
      <c r="GOU47" s="6"/>
      <c r="GOV47" s="6"/>
      <c r="GOW47" s="6"/>
      <c r="GOX47" s="6"/>
      <c r="GOY47" s="6"/>
      <c r="GOZ47" s="6"/>
      <c r="GPA47" s="6"/>
      <c r="GPB47" s="6"/>
      <c r="GPC47" s="6"/>
      <c r="GPD47" s="6"/>
      <c r="GPE47" s="6"/>
      <c r="GPF47" s="6"/>
      <c r="GPG47" s="6"/>
      <c r="GPH47" s="6"/>
      <c r="GPI47" s="6"/>
      <c r="GPJ47" s="6"/>
      <c r="GPK47" s="6"/>
      <c r="GPL47" s="6"/>
      <c r="GPM47" s="6"/>
      <c r="GPN47" s="6"/>
      <c r="GPO47" s="6"/>
      <c r="GPP47" s="6"/>
      <c r="GPQ47" s="6"/>
      <c r="GPR47" s="6"/>
      <c r="GPS47" s="6"/>
      <c r="GPT47" s="6"/>
      <c r="GPU47" s="6"/>
      <c r="GPV47" s="6"/>
      <c r="GPW47" s="6"/>
      <c r="GPX47" s="6"/>
      <c r="GPY47" s="6"/>
      <c r="GPZ47" s="6"/>
      <c r="GQA47" s="6"/>
      <c r="GQB47" s="6"/>
      <c r="GQC47" s="6"/>
      <c r="GQD47" s="6"/>
      <c r="GQE47" s="6"/>
      <c r="GQF47" s="6"/>
      <c r="GQG47" s="6"/>
      <c r="GQH47" s="6"/>
      <c r="GQI47" s="6"/>
      <c r="GQJ47" s="6"/>
      <c r="GQK47" s="6"/>
      <c r="GQL47" s="6"/>
      <c r="GQM47" s="6"/>
      <c r="GQN47" s="6"/>
      <c r="GQO47" s="6"/>
      <c r="GQP47" s="6"/>
      <c r="GQQ47" s="6"/>
      <c r="GQR47" s="6"/>
      <c r="GQS47" s="6"/>
      <c r="GQT47" s="6"/>
      <c r="GQU47" s="6"/>
      <c r="GQV47" s="6"/>
      <c r="GQW47" s="6"/>
      <c r="GQX47" s="6"/>
      <c r="GQY47" s="6"/>
      <c r="GQZ47" s="6"/>
      <c r="GRA47" s="6"/>
      <c r="GRB47" s="6"/>
      <c r="GRC47" s="6"/>
      <c r="GRD47" s="6"/>
      <c r="GRE47" s="6"/>
      <c r="GRF47" s="6"/>
      <c r="GRG47" s="6"/>
      <c r="GRH47" s="6"/>
      <c r="GRI47" s="6"/>
      <c r="GRJ47" s="6"/>
      <c r="GRK47" s="6"/>
      <c r="GRL47" s="6"/>
      <c r="GRM47" s="6"/>
      <c r="GRN47" s="6"/>
      <c r="GRO47" s="6"/>
      <c r="GRP47" s="6"/>
      <c r="GRQ47" s="6"/>
      <c r="GRR47" s="6"/>
      <c r="GRS47" s="6"/>
      <c r="GRT47" s="6"/>
      <c r="GRU47" s="6"/>
      <c r="GRV47" s="6"/>
      <c r="GRW47" s="6"/>
      <c r="GRX47" s="6"/>
      <c r="GRY47" s="6"/>
      <c r="GRZ47" s="6"/>
      <c r="GSA47" s="6"/>
      <c r="GSB47" s="6"/>
      <c r="GSC47" s="6"/>
      <c r="GSD47" s="6"/>
      <c r="GSE47" s="6"/>
      <c r="GSF47" s="6"/>
      <c r="GSG47" s="6"/>
      <c r="GSH47" s="6"/>
      <c r="GSI47" s="6"/>
      <c r="GSJ47" s="6"/>
      <c r="GSK47" s="6"/>
      <c r="GSL47" s="6"/>
      <c r="GSM47" s="6"/>
      <c r="GSN47" s="6"/>
      <c r="GSO47" s="6"/>
      <c r="GSP47" s="6"/>
      <c r="GSQ47" s="6"/>
      <c r="GSR47" s="6"/>
      <c r="GSS47" s="6"/>
      <c r="GST47" s="6"/>
      <c r="GSU47" s="6"/>
      <c r="GSV47" s="6"/>
      <c r="GSW47" s="6"/>
      <c r="GSX47" s="6"/>
      <c r="GSY47" s="6"/>
      <c r="GSZ47" s="6"/>
      <c r="GTA47" s="6"/>
      <c r="GTB47" s="6"/>
      <c r="GTC47" s="6"/>
      <c r="GTD47" s="6"/>
      <c r="GTE47" s="6"/>
      <c r="GTF47" s="6"/>
      <c r="GTG47" s="6"/>
      <c r="GTH47" s="6"/>
      <c r="GTI47" s="6"/>
      <c r="GTJ47" s="6"/>
      <c r="GTK47" s="6"/>
      <c r="GTL47" s="6"/>
      <c r="GTM47" s="6"/>
      <c r="GTN47" s="6"/>
      <c r="GTO47" s="6"/>
      <c r="GTP47" s="6"/>
      <c r="GTQ47" s="6"/>
      <c r="GTR47" s="6"/>
      <c r="GTS47" s="6"/>
      <c r="GTT47" s="6"/>
      <c r="GTU47" s="6"/>
      <c r="GTV47" s="6"/>
      <c r="GTW47" s="6"/>
      <c r="GTX47" s="6"/>
      <c r="GTY47" s="6"/>
      <c r="GTZ47" s="6"/>
      <c r="GUA47" s="6"/>
      <c r="GUB47" s="6"/>
      <c r="GUC47" s="6"/>
      <c r="GUD47" s="6"/>
      <c r="GUE47" s="6"/>
      <c r="GUF47" s="6"/>
      <c r="GUG47" s="6"/>
      <c r="GUH47" s="6"/>
      <c r="GUI47" s="6"/>
      <c r="GUJ47" s="6"/>
      <c r="GUK47" s="6"/>
      <c r="GUL47" s="6"/>
      <c r="GUM47" s="6"/>
      <c r="GUN47" s="6"/>
      <c r="GUO47" s="6"/>
      <c r="GUP47" s="6"/>
      <c r="GUQ47" s="6"/>
      <c r="GUR47" s="6"/>
      <c r="GUS47" s="6"/>
      <c r="GUT47" s="6"/>
      <c r="GUU47" s="6"/>
      <c r="GUV47" s="6"/>
      <c r="GUW47" s="6"/>
      <c r="GUX47" s="6"/>
      <c r="GUY47" s="6"/>
      <c r="GUZ47" s="6"/>
      <c r="GVA47" s="6"/>
      <c r="GVB47" s="6"/>
      <c r="GVC47" s="6"/>
      <c r="GVD47" s="6"/>
      <c r="GVE47" s="6"/>
      <c r="GVF47" s="6"/>
      <c r="GVG47" s="6"/>
      <c r="GVH47" s="6"/>
      <c r="GVI47" s="6"/>
      <c r="GVJ47" s="6"/>
      <c r="GVK47" s="6"/>
      <c r="GVL47" s="6"/>
      <c r="GVM47" s="6"/>
      <c r="GVN47" s="6"/>
      <c r="GVO47" s="6"/>
      <c r="GVP47" s="6"/>
      <c r="GVQ47" s="6"/>
      <c r="GVR47" s="6"/>
      <c r="GVS47" s="6"/>
      <c r="GVT47" s="6"/>
      <c r="GVU47" s="6"/>
      <c r="GVV47" s="6"/>
      <c r="GVW47" s="6"/>
      <c r="GVX47" s="6"/>
      <c r="GVY47" s="6"/>
      <c r="GVZ47" s="6"/>
      <c r="GWA47" s="6"/>
      <c r="GWB47" s="6"/>
      <c r="GWC47" s="6"/>
      <c r="GWD47" s="6"/>
      <c r="GWE47" s="6"/>
      <c r="GWF47" s="6"/>
      <c r="GWG47" s="6"/>
      <c r="GWH47" s="6"/>
      <c r="GWI47" s="6"/>
      <c r="GWJ47" s="6"/>
      <c r="GWK47" s="6"/>
      <c r="GWL47" s="6"/>
      <c r="GWM47" s="6"/>
      <c r="GWN47" s="6"/>
      <c r="GWO47" s="6"/>
      <c r="GWP47" s="6"/>
      <c r="GWQ47" s="6"/>
      <c r="GWR47" s="6"/>
      <c r="GWS47" s="6"/>
      <c r="GWT47" s="6"/>
      <c r="GWU47" s="6"/>
      <c r="GWV47" s="6"/>
      <c r="GWW47" s="6"/>
      <c r="GWX47" s="6"/>
      <c r="GWY47" s="6"/>
      <c r="GWZ47" s="6"/>
      <c r="GXA47" s="6"/>
      <c r="GXB47" s="6"/>
      <c r="GXC47" s="6"/>
      <c r="GXD47" s="6"/>
      <c r="GXE47" s="6"/>
      <c r="GXF47" s="6"/>
      <c r="GXG47" s="6"/>
      <c r="GXH47" s="6"/>
      <c r="GXI47" s="6"/>
      <c r="GXJ47" s="6"/>
      <c r="GXK47" s="6"/>
      <c r="GXL47" s="6"/>
      <c r="GXM47" s="6"/>
      <c r="GXN47" s="6"/>
      <c r="GXO47" s="6"/>
      <c r="GXP47" s="6"/>
      <c r="GXQ47" s="6"/>
      <c r="GXR47" s="6"/>
      <c r="GXS47" s="6"/>
      <c r="GXT47" s="6"/>
      <c r="GXU47" s="6"/>
      <c r="GXV47" s="6"/>
      <c r="GXW47" s="6"/>
      <c r="GXX47" s="6"/>
      <c r="GXY47" s="6"/>
      <c r="GXZ47" s="6"/>
      <c r="GYA47" s="6"/>
      <c r="GYB47" s="6"/>
      <c r="GYC47" s="6"/>
      <c r="GYD47" s="6"/>
      <c r="GYE47" s="6"/>
      <c r="GYF47" s="6"/>
      <c r="GYG47" s="6"/>
      <c r="GYH47" s="6"/>
      <c r="GYI47" s="6"/>
      <c r="GYJ47" s="6"/>
      <c r="GYK47" s="6"/>
      <c r="GYL47" s="6"/>
      <c r="GYM47" s="6"/>
      <c r="GYN47" s="6"/>
      <c r="GYO47" s="6"/>
      <c r="GYP47" s="6"/>
      <c r="GYQ47" s="6"/>
      <c r="GYR47" s="6"/>
      <c r="GYS47" s="6"/>
      <c r="GYT47" s="6"/>
      <c r="GYU47" s="6"/>
      <c r="GYV47" s="6"/>
      <c r="GYW47" s="6"/>
      <c r="GYX47" s="6"/>
      <c r="GYY47" s="6"/>
      <c r="GYZ47" s="6"/>
      <c r="GZA47" s="6"/>
      <c r="GZB47" s="6"/>
      <c r="GZC47" s="6"/>
      <c r="GZD47" s="6"/>
      <c r="GZE47" s="6"/>
      <c r="GZF47" s="6"/>
      <c r="GZG47" s="6"/>
      <c r="GZH47" s="6"/>
      <c r="GZI47" s="6"/>
      <c r="GZJ47" s="6"/>
      <c r="GZK47" s="6"/>
      <c r="GZL47" s="6"/>
      <c r="GZM47" s="6"/>
      <c r="GZN47" s="6"/>
      <c r="GZO47" s="6"/>
      <c r="GZP47" s="6"/>
      <c r="GZQ47" s="6"/>
      <c r="GZR47" s="6"/>
      <c r="GZS47" s="6"/>
      <c r="GZT47" s="6"/>
      <c r="GZU47" s="6"/>
      <c r="GZV47" s="6"/>
      <c r="GZW47" s="6"/>
      <c r="GZX47" s="6"/>
      <c r="GZY47" s="6"/>
      <c r="GZZ47" s="6"/>
      <c r="HAA47" s="6"/>
      <c r="HAB47" s="6"/>
      <c r="HAC47" s="6"/>
      <c r="HAD47" s="6"/>
      <c r="HAE47" s="6"/>
      <c r="HAF47" s="6"/>
      <c r="HAG47" s="6"/>
      <c r="HAH47" s="6"/>
      <c r="HAI47" s="6"/>
      <c r="HAJ47" s="6"/>
      <c r="HAK47" s="6"/>
      <c r="HAL47" s="6"/>
      <c r="HAM47" s="6"/>
      <c r="HAN47" s="6"/>
      <c r="HAO47" s="6"/>
      <c r="HAP47" s="6"/>
      <c r="HAQ47" s="6"/>
      <c r="HAR47" s="6"/>
      <c r="HAS47" s="6"/>
      <c r="HAT47" s="6"/>
      <c r="HAU47" s="6"/>
      <c r="HAV47" s="6"/>
      <c r="HAW47" s="6"/>
      <c r="HAX47" s="6"/>
      <c r="HAY47" s="6"/>
      <c r="HAZ47" s="6"/>
      <c r="HBA47" s="6"/>
      <c r="HBB47" s="6"/>
      <c r="HBC47" s="6"/>
      <c r="HBD47" s="6"/>
      <c r="HBE47" s="6"/>
      <c r="HBF47" s="6"/>
      <c r="HBG47" s="6"/>
      <c r="HBH47" s="6"/>
      <c r="HBI47" s="6"/>
      <c r="HBJ47" s="6"/>
      <c r="HBK47" s="6"/>
      <c r="HBL47" s="6"/>
      <c r="HBM47" s="6"/>
      <c r="HBN47" s="6"/>
      <c r="HBO47" s="6"/>
      <c r="HBP47" s="6"/>
      <c r="HBQ47" s="6"/>
      <c r="HBR47" s="6"/>
      <c r="HBS47" s="6"/>
      <c r="HBT47" s="6"/>
      <c r="HBU47" s="6"/>
      <c r="HBV47" s="6"/>
      <c r="HBW47" s="6"/>
      <c r="HBX47" s="6"/>
      <c r="HBY47" s="6"/>
      <c r="HBZ47" s="6"/>
      <c r="HCA47" s="6"/>
      <c r="HCB47" s="6"/>
      <c r="HCC47" s="6"/>
      <c r="HCD47" s="6"/>
      <c r="HCE47" s="6"/>
      <c r="HCF47" s="6"/>
      <c r="HCG47" s="6"/>
      <c r="HCH47" s="6"/>
      <c r="HCI47" s="6"/>
      <c r="HCJ47" s="6"/>
      <c r="HCK47" s="6"/>
      <c r="HCL47" s="6"/>
      <c r="HCM47" s="6"/>
      <c r="HCN47" s="6"/>
      <c r="HCO47" s="6"/>
      <c r="HCP47" s="6"/>
      <c r="HCQ47" s="6"/>
      <c r="HCR47" s="6"/>
      <c r="HCS47" s="6"/>
      <c r="HCT47" s="6"/>
      <c r="HCU47" s="6"/>
      <c r="HCV47" s="6"/>
      <c r="HCW47" s="6"/>
      <c r="HCX47" s="6"/>
      <c r="HCY47" s="6"/>
      <c r="HCZ47" s="6"/>
      <c r="HDA47" s="6"/>
      <c r="HDB47" s="6"/>
      <c r="HDC47" s="6"/>
      <c r="HDD47" s="6"/>
      <c r="HDE47" s="6"/>
      <c r="HDF47" s="6"/>
      <c r="HDG47" s="6"/>
      <c r="HDH47" s="6"/>
      <c r="HDI47" s="6"/>
      <c r="HDJ47" s="6"/>
      <c r="HDK47" s="6"/>
      <c r="HDL47" s="6"/>
      <c r="HDM47" s="6"/>
      <c r="HDN47" s="6"/>
      <c r="HDO47" s="6"/>
      <c r="HDP47" s="6"/>
      <c r="HDQ47" s="6"/>
      <c r="HDR47" s="6"/>
      <c r="HDS47" s="6"/>
      <c r="HDT47" s="6"/>
      <c r="HDU47" s="6"/>
      <c r="HDV47" s="6"/>
      <c r="HDW47" s="6"/>
      <c r="HDX47" s="6"/>
      <c r="HDY47" s="6"/>
      <c r="HDZ47" s="6"/>
      <c r="HEA47" s="6"/>
      <c r="HEB47" s="6"/>
      <c r="HEC47" s="6"/>
      <c r="HED47" s="6"/>
      <c r="HEE47" s="6"/>
      <c r="HEF47" s="6"/>
      <c r="HEG47" s="6"/>
      <c r="HEH47" s="6"/>
      <c r="HEI47" s="6"/>
      <c r="HEJ47" s="6"/>
      <c r="HEK47" s="6"/>
      <c r="HEL47" s="6"/>
      <c r="HEM47" s="6"/>
      <c r="HEN47" s="6"/>
      <c r="HEO47" s="6"/>
      <c r="HEP47" s="6"/>
      <c r="HEQ47" s="6"/>
      <c r="HER47" s="6"/>
      <c r="HES47" s="6"/>
      <c r="HET47" s="6"/>
      <c r="HEU47" s="6"/>
      <c r="HEV47" s="6"/>
      <c r="HEW47" s="6"/>
      <c r="HEX47" s="6"/>
      <c r="HEY47" s="6"/>
      <c r="HEZ47" s="6"/>
      <c r="HFA47" s="6"/>
      <c r="HFB47" s="6"/>
      <c r="HFC47" s="6"/>
      <c r="HFD47" s="6"/>
      <c r="HFE47" s="6"/>
      <c r="HFF47" s="6"/>
      <c r="HFG47" s="6"/>
      <c r="HFH47" s="6"/>
      <c r="HFI47" s="6"/>
      <c r="HFJ47" s="6"/>
      <c r="HFK47" s="6"/>
      <c r="HFL47" s="6"/>
      <c r="HFM47" s="6"/>
      <c r="HFN47" s="6"/>
      <c r="HFO47" s="6"/>
      <c r="HFP47" s="6"/>
      <c r="HFQ47" s="6"/>
      <c r="HFR47" s="6"/>
      <c r="HFS47" s="6"/>
      <c r="HFT47" s="6"/>
      <c r="HFU47" s="6"/>
      <c r="HFV47" s="6"/>
      <c r="HFW47" s="6"/>
      <c r="HFX47" s="6"/>
      <c r="HFY47" s="6"/>
      <c r="HFZ47" s="6"/>
      <c r="HGA47" s="6"/>
      <c r="HGB47" s="6"/>
      <c r="HGC47" s="6"/>
      <c r="HGD47" s="6"/>
      <c r="HGE47" s="6"/>
      <c r="HGF47" s="6"/>
      <c r="HGG47" s="6"/>
      <c r="HGH47" s="6"/>
      <c r="HGI47" s="6"/>
      <c r="HGJ47" s="6"/>
      <c r="HGK47" s="6"/>
      <c r="HGL47" s="6"/>
      <c r="HGM47" s="6"/>
      <c r="HGN47" s="6"/>
      <c r="HGO47" s="6"/>
      <c r="HGP47" s="6"/>
      <c r="HGQ47" s="6"/>
      <c r="HGR47" s="6"/>
      <c r="HGS47" s="6"/>
      <c r="HGT47" s="6"/>
      <c r="HGU47" s="6"/>
      <c r="HGV47" s="6"/>
      <c r="HGW47" s="6"/>
      <c r="HGX47" s="6"/>
      <c r="HGY47" s="6"/>
      <c r="HGZ47" s="6"/>
      <c r="HHA47" s="6"/>
      <c r="HHB47" s="6"/>
      <c r="HHC47" s="6"/>
      <c r="HHD47" s="6"/>
      <c r="HHE47" s="6"/>
      <c r="HHF47" s="6"/>
      <c r="HHG47" s="6"/>
      <c r="HHH47" s="6"/>
      <c r="HHI47" s="6"/>
      <c r="HHJ47" s="6"/>
      <c r="HHK47" s="6"/>
      <c r="HHL47" s="6"/>
      <c r="HHM47" s="6"/>
      <c r="HHN47" s="6"/>
      <c r="HHO47" s="6"/>
      <c r="HHP47" s="6"/>
      <c r="HHQ47" s="6"/>
      <c r="HHR47" s="6"/>
      <c r="HHS47" s="6"/>
      <c r="HHT47" s="6"/>
      <c r="HHU47" s="6"/>
      <c r="HHV47" s="6"/>
      <c r="HHW47" s="6"/>
      <c r="HHX47" s="6"/>
      <c r="HHY47" s="6"/>
      <c r="HHZ47" s="6"/>
      <c r="HIA47" s="6"/>
      <c r="HIB47" s="6"/>
      <c r="HIC47" s="6"/>
      <c r="HID47" s="6"/>
      <c r="HIE47" s="6"/>
      <c r="HIF47" s="6"/>
      <c r="HIG47" s="6"/>
      <c r="HIH47" s="6"/>
      <c r="HII47" s="6"/>
      <c r="HIJ47" s="6"/>
      <c r="HIK47" s="6"/>
      <c r="HIL47" s="6"/>
      <c r="HIM47" s="6"/>
      <c r="HIN47" s="6"/>
      <c r="HIO47" s="6"/>
      <c r="HIP47" s="6"/>
      <c r="HIQ47" s="6"/>
      <c r="HIR47" s="6"/>
      <c r="HIS47" s="6"/>
      <c r="HIT47" s="6"/>
      <c r="HIU47" s="6"/>
      <c r="HIV47" s="6"/>
      <c r="HIW47" s="6"/>
      <c r="HIX47" s="6"/>
      <c r="HIY47" s="6"/>
      <c r="HIZ47" s="6"/>
      <c r="HJA47" s="6"/>
      <c r="HJB47" s="6"/>
      <c r="HJC47" s="6"/>
      <c r="HJD47" s="6"/>
      <c r="HJE47" s="6"/>
      <c r="HJF47" s="6"/>
      <c r="HJG47" s="6"/>
      <c r="HJH47" s="6"/>
      <c r="HJI47" s="6"/>
      <c r="HJJ47" s="6"/>
      <c r="HJK47" s="6"/>
      <c r="HJL47" s="6"/>
      <c r="HJM47" s="6"/>
      <c r="HJN47" s="6"/>
      <c r="HJO47" s="6"/>
      <c r="HJP47" s="6"/>
      <c r="HJQ47" s="6"/>
      <c r="HJR47" s="6"/>
      <c r="HJS47" s="6"/>
      <c r="HJT47" s="6"/>
      <c r="HJU47" s="6"/>
      <c r="HJV47" s="6"/>
      <c r="HJW47" s="6"/>
      <c r="HJX47" s="6"/>
      <c r="HJY47" s="6"/>
      <c r="HJZ47" s="6"/>
      <c r="HKA47" s="6"/>
      <c r="HKB47" s="6"/>
      <c r="HKC47" s="6"/>
      <c r="HKD47" s="6"/>
      <c r="HKE47" s="6"/>
      <c r="HKF47" s="6"/>
      <c r="HKG47" s="6"/>
      <c r="HKH47" s="6"/>
      <c r="HKI47" s="6"/>
      <c r="HKJ47" s="6"/>
      <c r="HKK47" s="6"/>
      <c r="HKL47" s="6"/>
      <c r="HKM47" s="6"/>
      <c r="HKN47" s="6"/>
      <c r="HKO47" s="6"/>
      <c r="HKP47" s="6"/>
      <c r="HKQ47" s="6"/>
      <c r="HKR47" s="6"/>
      <c r="HKS47" s="6"/>
      <c r="HKT47" s="6"/>
      <c r="HKU47" s="6"/>
      <c r="HKV47" s="6"/>
      <c r="HKW47" s="6"/>
      <c r="HKX47" s="6"/>
      <c r="HKY47" s="6"/>
      <c r="HKZ47" s="6"/>
      <c r="HLA47" s="6"/>
      <c r="HLB47" s="6"/>
      <c r="HLC47" s="6"/>
      <c r="HLD47" s="6"/>
      <c r="HLE47" s="6"/>
      <c r="HLF47" s="6"/>
      <c r="HLG47" s="6"/>
      <c r="HLH47" s="6"/>
      <c r="HLI47" s="6"/>
      <c r="HLJ47" s="6"/>
      <c r="HLK47" s="6"/>
      <c r="HLL47" s="6"/>
      <c r="HLM47" s="6"/>
      <c r="HLN47" s="6"/>
      <c r="HLO47" s="6"/>
      <c r="HLP47" s="6"/>
      <c r="HLQ47" s="6"/>
      <c r="HLR47" s="6"/>
      <c r="HLS47" s="6"/>
      <c r="HLT47" s="6"/>
      <c r="HLU47" s="6"/>
      <c r="HLV47" s="6"/>
      <c r="HLW47" s="6"/>
      <c r="HLX47" s="6"/>
      <c r="HLY47" s="6"/>
      <c r="HLZ47" s="6"/>
      <c r="HMA47" s="6"/>
      <c r="HMB47" s="6"/>
      <c r="HMC47" s="6"/>
      <c r="HMD47" s="6"/>
      <c r="HME47" s="6"/>
      <c r="HMF47" s="6"/>
      <c r="HMG47" s="6"/>
      <c r="HMH47" s="6"/>
      <c r="HMI47" s="6"/>
      <c r="HMJ47" s="6"/>
      <c r="HMK47" s="6"/>
      <c r="HML47" s="6"/>
      <c r="HMM47" s="6"/>
      <c r="HMN47" s="6"/>
      <c r="HMO47" s="6"/>
      <c r="HMP47" s="6"/>
      <c r="HMQ47" s="6"/>
      <c r="HMR47" s="6"/>
      <c r="HMS47" s="6"/>
      <c r="HMT47" s="6"/>
      <c r="HMU47" s="6"/>
      <c r="HMV47" s="6"/>
      <c r="HMW47" s="6"/>
      <c r="HMX47" s="6"/>
      <c r="HMY47" s="6"/>
      <c r="HMZ47" s="6"/>
      <c r="HNA47" s="6"/>
      <c r="HNB47" s="6"/>
      <c r="HNC47" s="6"/>
      <c r="HND47" s="6"/>
      <c r="HNE47" s="6"/>
      <c r="HNF47" s="6"/>
      <c r="HNG47" s="6"/>
      <c r="HNH47" s="6"/>
      <c r="HNI47" s="6"/>
      <c r="HNJ47" s="6"/>
      <c r="HNK47" s="6"/>
      <c r="HNL47" s="6"/>
      <c r="HNM47" s="6"/>
      <c r="HNN47" s="6"/>
      <c r="HNO47" s="6"/>
      <c r="HNP47" s="6"/>
      <c r="HNQ47" s="6"/>
      <c r="HNR47" s="6"/>
      <c r="HNS47" s="6"/>
      <c r="HNT47" s="6"/>
      <c r="HNU47" s="6"/>
      <c r="HNV47" s="6"/>
      <c r="HNW47" s="6"/>
      <c r="HNX47" s="6"/>
      <c r="HNY47" s="6"/>
      <c r="HNZ47" s="6"/>
      <c r="HOA47" s="6"/>
      <c r="HOB47" s="6"/>
      <c r="HOC47" s="6"/>
      <c r="HOD47" s="6"/>
      <c r="HOE47" s="6"/>
      <c r="HOF47" s="6"/>
      <c r="HOG47" s="6"/>
      <c r="HOH47" s="6"/>
      <c r="HOI47" s="6"/>
      <c r="HOJ47" s="6"/>
      <c r="HOK47" s="6"/>
      <c r="HOL47" s="6"/>
      <c r="HOM47" s="6"/>
      <c r="HON47" s="6"/>
      <c r="HOO47" s="6"/>
      <c r="HOP47" s="6"/>
      <c r="HOQ47" s="6"/>
      <c r="HOR47" s="6"/>
      <c r="HOS47" s="6"/>
      <c r="HOT47" s="6"/>
      <c r="HOU47" s="6"/>
      <c r="HOV47" s="6"/>
      <c r="HOW47" s="6"/>
      <c r="HOX47" s="6"/>
      <c r="HOY47" s="6"/>
      <c r="HOZ47" s="6"/>
      <c r="HPA47" s="6"/>
      <c r="HPB47" s="6"/>
      <c r="HPC47" s="6"/>
      <c r="HPD47" s="6"/>
      <c r="HPE47" s="6"/>
      <c r="HPF47" s="6"/>
      <c r="HPG47" s="6"/>
      <c r="HPH47" s="6"/>
      <c r="HPI47" s="6"/>
      <c r="HPJ47" s="6"/>
      <c r="HPK47" s="6"/>
      <c r="HPL47" s="6"/>
      <c r="HPM47" s="6"/>
      <c r="HPN47" s="6"/>
      <c r="HPO47" s="6"/>
      <c r="HPP47" s="6"/>
      <c r="HPQ47" s="6"/>
      <c r="HPR47" s="6"/>
      <c r="HPS47" s="6"/>
      <c r="HPT47" s="6"/>
      <c r="HPU47" s="6"/>
      <c r="HPV47" s="6"/>
      <c r="HPW47" s="6"/>
      <c r="HPX47" s="6"/>
      <c r="HPY47" s="6"/>
      <c r="HPZ47" s="6"/>
      <c r="HQA47" s="6"/>
      <c r="HQB47" s="6"/>
      <c r="HQC47" s="6"/>
      <c r="HQD47" s="6"/>
      <c r="HQE47" s="6"/>
      <c r="HQF47" s="6"/>
      <c r="HQG47" s="6"/>
      <c r="HQH47" s="6"/>
      <c r="HQI47" s="6"/>
      <c r="HQJ47" s="6"/>
      <c r="HQK47" s="6"/>
      <c r="HQL47" s="6"/>
      <c r="HQM47" s="6"/>
      <c r="HQN47" s="6"/>
      <c r="HQO47" s="6"/>
      <c r="HQP47" s="6"/>
      <c r="HQQ47" s="6"/>
      <c r="HQR47" s="6"/>
      <c r="HQS47" s="6"/>
      <c r="HQT47" s="6"/>
      <c r="HQU47" s="6"/>
      <c r="HQV47" s="6"/>
      <c r="HQW47" s="6"/>
      <c r="HQX47" s="6"/>
      <c r="HQY47" s="6"/>
      <c r="HQZ47" s="6"/>
      <c r="HRA47" s="6"/>
      <c r="HRB47" s="6"/>
      <c r="HRC47" s="6"/>
      <c r="HRD47" s="6"/>
      <c r="HRE47" s="6"/>
      <c r="HRF47" s="6"/>
      <c r="HRG47" s="6"/>
      <c r="HRH47" s="6"/>
      <c r="HRI47" s="6"/>
      <c r="HRJ47" s="6"/>
      <c r="HRK47" s="6"/>
      <c r="HRL47" s="6"/>
      <c r="HRM47" s="6"/>
      <c r="HRN47" s="6"/>
      <c r="HRO47" s="6"/>
      <c r="HRP47" s="6"/>
      <c r="HRQ47" s="6"/>
      <c r="HRR47" s="6"/>
      <c r="HRS47" s="6"/>
      <c r="HRT47" s="6"/>
      <c r="HRU47" s="6"/>
      <c r="HRV47" s="6"/>
      <c r="HRW47" s="6"/>
      <c r="HRX47" s="6"/>
      <c r="HRY47" s="6"/>
      <c r="HRZ47" s="6"/>
      <c r="HSA47" s="6"/>
      <c r="HSB47" s="6"/>
      <c r="HSC47" s="6"/>
      <c r="HSD47" s="6"/>
      <c r="HSE47" s="6"/>
      <c r="HSF47" s="6"/>
      <c r="HSG47" s="6"/>
      <c r="HSH47" s="6"/>
      <c r="HSI47" s="6"/>
      <c r="HSJ47" s="6"/>
      <c r="HSK47" s="6"/>
      <c r="HSL47" s="6"/>
      <c r="HSM47" s="6"/>
      <c r="HSN47" s="6"/>
      <c r="HSO47" s="6"/>
      <c r="HSP47" s="6"/>
      <c r="HSQ47" s="6"/>
      <c r="HSR47" s="6"/>
      <c r="HSS47" s="6"/>
      <c r="HST47" s="6"/>
      <c r="HSU47" s="6"/>
      <c r="HSV47" s="6"/>
      <c r="HSW47" s="6"/>
      <c r="HSX47" s="6"/>
      <c r="HSY47" s="6"/>
      <c r="HSZ47" s="6"/>
      <c r="HTA47" s="6"/>
      <c r="HTB47" s="6"/>
      <c r="HTC47" s="6"/>
      <c r="HTD47" s="6"/>
      <c r="HTE47" s="6"/>
      <c r="HTF47" s="6"/>
      <c r="HTG47" s="6"/>
      <c r="HTH47" s="6"/>
      <c r="HTI47" s="6"/>
      <c r="HTJ47" s="6"/>
      <c r="HTK47" s="6"/>
      <c r="HTL47" s="6"/>
      <c r="HTM47" s="6"/>
      <c r="HTN47" s="6"/>
      <c r="HTO47" s="6"/>
      <c r="HTP47" s="6"/>
      <c r="HTQ47" s="6"/>
      <c r="HTR47" s="6"/>
      <c r="HTS47" s="6"/>
      <c r="HTT47" s="6"/>
      <c r="HTU47" s="6"/>
      <c r="HTV47" s="6"/>
      <c r="HTW47" s="6"/>
      <c r="HTX47" s="6"/>
      <c r="HTY47" s="6"/>
      <c r="HTZ47" s="6"/>
      <c r="HUA47" s="6"/>
      <c r="HUB47" s="6"/>
      <c r="HUC47" s="6"/>
      <c r="HUD47" s="6"/>
      <c r="HUE47" s="6"/>
      <c r="HUF47" s="6"/>
      <c r="HUG47" s="6"/>
      <c r="HUH47" s="6"/>
      <c r="HUI47" s="6"/>
      <c r="HUJ47" s="6"/>
      <c r="HUK47" s="6"/>
      <c r="HUL47" s="6"/>
      <c r="HUM47" s="6"/>
      <c r="HUN47" s="6"/>
      <c r="HUO47" s="6"/>
      <c r="HUP47" s="6"/>
      <c r="HUQ47" s="6"/>
      <c r="HUR47" s="6"/>
      <c r="HUS47" s="6"/>
      <c r="HUT47" s="6"/>
      <c r="HUU47" s="6"/>
      <c r="HUV47" s="6"/>
      <c r="HUW47" s="6"/>
      <c r="HUX47" s="6"/>
      <c r="HUY47" s="6"/>
      <c r="HUZ47" s="6"/>
      <c r="HVA47" s="6"/>
      <c r="HVB47" s="6"/>
      <c r="HVC47" s="6"/>
      <c r="HVD47" s="6"/>
      <c r="HVE47" s="6"/>
      <c r="HVF47" s="6"/>
      <c r="HVG47" s="6"/>
      <c r="HVH47" s="6"/>
      <c r="HVI47" s="6"/>
      <c r="HVJ47" s="6"/>
      <c r="HVK47" s="6"/>
      <c r="HVL47" s="6"/>
      <c r="HVM47" s="6"/>
      <c r="HVN47" s="6"/>
      <c r="HVO47" s="6"/>
      <c r="HVP47" s="6"/>
      <c r="HVQ47" s="6"/>
      <c r="HVR47" s="6"/>
      <c r="HVS47" s="6"/>
      <c r="HVT47" s="6"/>
      <c r="HVU47" s="6"/>
      <c r="HVV47" s="6"/>
      <c r="HVW47" s="6"/>
      <c r="HVX47" s="6"/>
      <c r="HVY47" s="6"/>
      <c r="HVZ47" s="6"/>
      <c r="HWA47" s="6"/>
      <c r="HWB47" s="6"/>
      <c r="HWC47" s="6"/>
      <c r="HWD47" s="6"/>
      <c r="HWE47" s="6"/>
      <c r="HWF47" s="6"/>
      <c r="HWG47" s="6"/>
      <c r="HWH47" s="6"/>
      <c r="HWI47" s="6"/>
      <c r="HWJ47" s="6"/>
      <c r="HWK47" s="6"/>
      <c r="HWL47" s="6"/>
      <c r="HWM47" s="6"/>
      <c r="HWN47" s="6"/>
      <c r="HWO47" s="6"/>
      <c r="HWP47" s="6"/>
      <c r="HWQ47" s="6"/>
      <c r="HWR47" s="6"/>
      <c r="HWS47" s="6"/>
      <c r="HWT47" s="6"/>
      <c r="HWU47" s="6"/>
      <c r="HWV47" s="6"/>
      <c r="HWW47" s="6"/>
      <c r="HWX47" s="6"/>
      <c r="HWY47" s="6"/>
      <c r="HWZ47" s="6"/>
      <c r="HXA47" s="6"/>
      <c r="HXB47" s="6"/>
      <c r="HXC47" s="6"/>
      <c r="HXD47" s="6"/>
      <c r="HXE47" s="6"/>
      <c r="HXF47" s="6"/>
      <c r="HXG47" s="6"/>
      <c r="HXH47" s="6"/>
      <c r="HXI47" s="6"/>
      <c r="HXJ47" s="6"/>
      <c r="HXK47" s="6"/>
      <c r="HXL47" s="6"/>
      <c r="HXM47" s="6"/>
      <c r="HXN47" s="6"/>
      <c r="HXO47" s="6"/>
      <c r="HXP47" s="6"/>
      <c r="HXQ47" s="6"/>
      <c r="HXR47" s="6"/>
      <c r="HXS47" s="6"/>
      <c r="HXT47" s="6"/>
      <c r="HXU47" s="6"/>
      <c r="HXV47" s="6"/>
      <c r="HXW47" s="6"/>
      <c r="HXX47" s="6"/>
      <c r="HXY47" s="6"/>
      <c r="HXZ47" s="6"/>
      <c r="HYA47" s="6"/>
      <c r="HYB47" s="6"/>
      <c r="HYC47" s="6"/>
      <c r="HYD47" s="6"/>
      <c r="HYE47" s="6"/>
      <c r="HYF47" s="6"/>
      <c r="HYG47" s="6"/>
      <c r="HYH47" s="6"/>
      <c r="HYI47" s="6"/>
      <c r="HYJ47" s="6"/>
      <c r="HYK47" s="6"/>
      <c r="HYL47" s="6"/>
      <c r="HYM47" s="6"/>
      <c r="HYN47" s="6"/>
      <c r="HYO47" s="6"/>
      <c r="HYP47" s="6"/>
      <c r="HYQ47" s="6"/>
      <c r="HYR47" s="6"/>
      <c r="HYS47" s="6"/>
      <c r="HYT47" s="6"/>
      <c r="HYU47" s="6"/>
      <c r="HYV47" s="6"/>
      <c r="HYW47" s="6"/>
      <c r="HYX47" s="6"/>
      <c r="HYY47" s="6"/>
      <c r="HYZ47" s="6"/>
      <c r="HZA47" s="6"/>
      <c r="HZB47" s="6"/>
      <c r="HZC47" s="6"/>
      <c r="HZD47" s="6"/>
      <c r="HZE47" s="6"/>
      <c r="HZF47" s="6"/>
      <c r="HZG47" s="6"/>
      <c r="HZH47" s="6"/>
      <c r="HZI47" s="6"/>
      <c r="HZJ47" s="6"/>
      <c r="HZK47" s="6"/>
      <c r="HZL47" s="6"/>
      <c r="HZM47" s="6"/>
      <c r="HZN47" s="6"/>
      <c r="HZO47" s="6"/>
      <c r="HZP47" s="6"/>
      <c r="HZQ47" s="6"/>
      <c r="HZR47" s="6"/>
      <c r="HZS47" s="6"/>
      <c r="HZT47" s="6"/>
      <c r="HZU47" s="6"/>
      <c r="HZV47" s="6"/>
      <c r="HZW47" s="6"/>
      <c r="HZX47" s="6"/>
      <c r="HZY47" s="6"/>
      <c r="HZZ47" s="6"/>
      <c r="IAA47" s="6"/>
      <c r="IAB47" s="6"/>
      <c r="IAC47" s="6"/>
      <c r="IAD47" s="6"/>
      <c r="IAE47" s="6"/>
      <c r="IAF47" s="6"/>
      <c r="IAG47" s="6"/>
      <c r="IAH47" s="6"/>
      <c r="IAI47" s="6"/>
      <c r="IAJ47" s="6"/>
      <c r="IAK47" s="6"/>
      <c r="IAL47" s="6"/>
      <c r="IAM47" s="6"/>
      <c r="IAN47" s="6"/>
      <c r="IAO47" s="6"/>
      <c r="IAP47" s="6"/>
      <c r="IAQ47" s="6"/>
      <c r="IAR47" s="6"/>
      <c r="IAS47" s="6"/>
      <c r="IAT47" s="6"/>
      <c r="IAU47" s="6"/>
      <c r="IAV47" s="6"/>
      <c r="IAW47" s="6"/>
      <c r="IAX47" s="6"/>
      <c r="IAY47" s="6"/>
      <c r="IAZ47" s="6"/>
      <c r="IBA47" s="6"/>
      <c r="IBB47" s="6"/>
      <c r="IBC47" s="6"/>
      <c r="IBD47" s="6"/>
      <c r="IBE47" s="6"/>
      <c r="IBF47" s="6"/>
      <c r="IBG47" s="6"/>
      <c r="IBH47" s="6"/>
      <c r="IBI47" s="6"/>
      <c r="IBJ47" s="6"/>
      <c r="IBK47" s="6"/>
      <c r="IBL47" s="6"/>
      <c r="IBM47" s="6"/>
      <c r="IBN47" s="6"/>
      <c r="IBO47" s="6"/>
      <c r="IBP47" s="6"/>
      <c r="IBQ47" s="6"/>
      <c r="IBR47" s="6"/>
      <c r="IBS47" s="6"/>
      <c r="IBT47" s="6"/>
      <c r="IBU47" s="6"/>
      <c r="IBV47" s="6"/>
      <c r="IBW47" s="6"/>
      <c r="IBX47" s="6"/>
      <c r="IBY47" s="6"/>
      <c r="IBZ47" s="6"/>
      <c r="ICA47" s="6"/>
      <c r="ICB47" s="6"/>
      <c r="ICC47" s="6"/>
      <c r="ICD47" s="6"/>
      <c r="ICE47" s="6"/>
      <c r="ICF47" s="6"/>
      <c r="ICG47" s="6"/>
      <c r="ICH47" s="6"/>
      <c r="ICI47" s="6"/>
      <c r="ICJ47" s="6"/>
      <c r="ICK47" s="6"/>
      <c r="ICL47" s="6"/>
      <c r="ICM47" s="6"/>
      <c r="ICN47" s="6"/>
      <c r="ICO47" s="6"/>
      <c r="ICP47" s="6"/>
      <c r="ICQ47" s="6"/>
      <c r="ICR47" s="6"/>
      <c r="ICS47" s="6"/>
      <c r="ICT47" s="6"/>
      <c r="ICU47" s="6"/>
      <c r="ICV47" s="6"/>
      <c r="ICW47" s="6"/>
      <c r="ICX47" s="6"/>
      <c r="ICY47" s="6"/>
      <c r="ICZ47" s="6"/>
      <c r="IDA47" s="6"/>
      <c r="IDB47" s="6"/>
      <c r="IDC47" s="6"/>
      <c r="IDD47" s="6"/>
      <c r="IDE47" s="6"/>
      <c r="IDF47" s="6"/>
      <c r="IDG47" s="6"/>
      <c r="IDH47" s="6"/>
      <c r="IDI47" s="6"/>
      <c r="IDJ47" s="6"/>
      <c r="IDK47" s="6"/>
      <c r="IDL47" s="6"/>
      <c r="IDM47" s="6"/>
      <c r="IDN47" s="6"/>
      <c r="IDO47" s="6"/>
      <c r="IDP47" s="6"/>
      <c r="IDQ47" s="6"/>
      <c r="IDR47" s="6"/>
      <c r="IDS47" s="6"/>
      <c r="IDT47" s="6"/>
      <c r="IDU47" s="6"/>
      <c r="IDV47" s="6"/>
      <c r="IDW47" s="6"/>
      <c r="IDX47" s="6"/>
      <c r="IDY47" s="6"/>
      <c r="IDZ47" s="6"/>
      <c r="IEA47" s="6"/>
      <c r="IEB47" s="6"/>
      <c r="IEC47" s="6"/>
      <c r="IED47" s="6"/>
      <c r="IEE47" s="6"/>
      <c r="IEF47" s="6"/>
      <c r="IEG47" s="6"/>
      <c r="IEH47" s="6"/>
      <c r="IEI47" s="6"/>
      <c r="IEJ47" s="6"/>
      <c r="IEK47" s="6"/>
      <c r="IEL47" s="6"/>
      <c r="IEM47" s="6"/>
      <c r="IEN47" s="6"/>
      <c r="IEO47" s="6"/>
      <c r="IEP47" s="6"/>
      <c r="IEQ47" s="6"/>
      <c r="IER47" s="6"/>
      <c r="IES47" s="6"/>
      <c r="IET47" s="6"/>
      <c r="IEU47" s="6"/>
      <c r="IEV47" s="6"/>
      <c r="IEW47" s="6"/>
      <c r="IEX47" s="6"/>
      <c r="IEY47" s="6"/>
      <c r="IEZ47" s="6"/>
      <c r="IFA47" s="6"/>
      <c r="IFB47" s="6"/>
      <c r="IFC47" s="6"/>
      <c r="IFD47" s="6"/>
      <c r="IFE47" s="6"/>
      <c r="IFF47" s="6"/>
      <c r="IFG47" s="6"/>
      <c r="IFH47" s="6"/>
      <c r="IFI47" s="6"/>
      <c r="IFJ47" s="6"/>
      <c r="IFK47" s="6"/>
      <c r="IFL47" s="6"/>
      <c r="IFM47" s="6"/>
      <c r="IFN47" s="6"/>
      <c r="IFO47" s="6"/>
      <c r="IFP47" s="6"/>
      <c r="IFQ47" s="6"/>
      <c r="IFR47" s="6"/>
      <c r="IFS47" s="6"/>
      <c r="IFT47" s="6"/>
      <c r="IFU47" s="6"/>
      <c r="IFV47" s="6"/>
      <c r="IFW47" s="6"/>
      <c r="IFX47" s="6"/>
      <c r="IFY47" s="6"/>
      <c r="IFZ47" s="6"/>
      <c r="IGA47" s="6"/>
      <c r="IGB47" s="6"/>
      <c r="IGC47" s="6"/>
      <c r="IGD47" s="6"/>
      <c r="IGE47" s="6"/>
      <c r="IGF47" s="6"/>
      <c r="IGG47" s="6"/>
      <c r="IGH47" s="6"/>
      <c r="IGI47" s="6"/>
      <c r="IGJ47" s="6"/>
      <c r="IGK47" s="6"/>
      <c r="IGL47" s="6"/>
      <c r="IGM47" s="6"/>
      <c r="IGN47" s="6"/>
      <c r="IGO47" s="6"/>
      <c r="IGP47" s="6"/>
      <c r="IGQ47" s="6"/>
      <c r="IGR47" s="6"/>
      <c r="IGS47" s="6"/>
      <c r="IGT47" s="6"/>
      <c r="IGU47" s="6"/>
      <c r="IGV47" s="6"/>
      <c r="IGW47" s="6"/>
      <c r="IGX47" s="6"/>
      <c r="IGY47" s="6"/>
      <c r="IGZ47" s="6"/>
      <c r="IHA47" s="6"/>
      <c r="IHB47" s="6"/>
      <c r="IHC47" s="6"/>
      <c r="IHD47" s="6"/>
      <c r="IHE47" s="6"/>
      <c r="IHF47" s="6"/>
      <c r="IHG47" s="6"/>
      <c r="IHH47" s="6"/>
      <c r="IHI47" s="6"/>
      <c r="IHJ47" s="6"/>
      <c r="IHK47" s="6"/>
      <c r="IHL47" s="6"/>
      <c r="IHM47" s="6"/>
      <c r="IHN47" s="6"/>
      <c r="IHO47" s="6"/>
      <c r="IHP47" s="6"/>
      <c r="IHQ47" s="6"/>
      <c r="IHR47" s="6"/>
      <c r="IHS47" s="6"/>
      <c r="IHT47" s="6"/>
      <c r="IHU47" s="6"/>
      <c r="IHV47" s="6"/>
      <c r="IHW47" s="6"/>
      <c r="IHX47" s="6"/>
      <c r="IHY47" s="6"/>
      <c r="IHZ47" s="6"/>
      <c r="IIA47" s="6"/>
      <c r="IIB47" s="6"/>
      <c r="IIC47" s="6"/>
      <c r="IID47" s="6"/>
      <c r="IIE47" s="6"/>
      <c r="IIF47" s="6"/>
      <c r="IIG47" s="6"/>
      <c r="IIH47" s="6"/>
      <c r="III47" s="6"/>
      <c r="IIJ47" s="6"/>
      <c r="IIK47" s="6"/>
      <c r="IIL47" s="6"/>
      <c r="IIM47" s="6"/>
      <c r="IIN47" s="6"/>
      <c r="IIO47" s="6"/>
      <c r="IIP47" s="6"/>
      <c r="IIQ47" s="6"/>
      <c r="IIR47" s="6"/>
      <c r="IIS47" s="6"/>
      <c r="IIT47" s="6"/>
      <c r="IIU47" s="6"/>
      <c r="IIV47" s="6"/>
      <c r="IIW47" s="6"/>
      <c r="IIX47" s="6"/>
      <c r="IIY47" s="6"/>
      <c r="IIZ47" s="6"/>
      <c r="IJA47" s="6"/>
      <c r="IJB47" s="6"/>
      <c r="IJC47" s="6"/>
      <c r="IJD47" s="6"/>
      <c r="IJE47" s="6"/>
      <c r="IJF47" s="6"/>
      <c r="IJG47" s="6"/>
      <c r="IJH47" s="6"/>
      <c r="IJI47" s="6"/>
      <c r="IJJ47" s="6"/>
      <c r="IJK47" s="6"/>
      <c r="IJL47" s="6"/>
      <c r="IJM47" s="6"/>
      <c r="IJN47" s="6"/>
      <c r="IJO47" s="6"/>
      <c r="IJP47" s="6"/>
      <c r="IJQ47" s="6"/>
      <c r="IJR47" s="6"/>
      <c r="IJS47" s="6"/>
      <c r="IJT47" s="6"/>
      <c r="IJU47" s="6"/>
      <c r="IJV47" s="6"/>
      <c r="IJW47" s="6"/>
      <c r="IJX47" s="6"/>
      <c r="IJY47" s="6"/>
      <c r="IJZ47" s="6"/>
      <c r="IKA47" s="6"/>
      <c r="IKB47" s="6"/>
      <c r="IKC47" s="6"/>
      <c r="IKD47" s="6"/>
      <c r="IKE47" s="6"/>
      <c r="IKF47" s="6"/>
      <c r="IKG47" s="6"/>
      <c r="IKH47" s="6"/>
      <c r="IKI47" s="6"/>
      <c r="IKJ47" s="6"/>
      <c r="IKK47" s="6"/>
      <c r="IKL47" s="6"/>
      <c r="IKM47" s="6"/>
      <c r="IKN47" s="6"/>
      <c r="IKO47" s="6"/>
      <c r="IKP47" s="6"/>
      <c r="IKQ47" s="6"/>
      <c r="IKR47" s="6"/>
      <c r="IKS47" s="6"/>
      <c r="IKT47" s="6"/>
      <c r="IKU47" s="6"/>
      <c r="IKV47" s="6"/>
      <c r="IKW47" s="6"/>
      <c r="IKX47" s="6"/>
      <c r="IKY47" s="6"/>
      <c r="IKZ47" s="6"/>
      <c r="ILA47" s="6"/>
      <c r="ILB47" s="6"/>
      <c r="ILC47" s="6"/>
      <c r="ILD47" s="6"/>
      <c r="ILE47" s="6"/>
      <c r="ILF47" s="6"/>
      <c r="ILG47" s="6"/>
      <c r="ILH47" s="6"/>
      <c r="ILI47" s="6"/>
      <c r="ILJ47" s="6"/>
      <c r="ILK47" s="6"/>
      <c r="ILL47" s="6"/>
      <c r="ILM47" s="6"/>
      <c r="ILN47" s="6"/>
      <c r="ILO47" s="6"/>
      <c r="ILP47" s="6"/>
      <c r="ILQ47" s="6"/>
      <c r="ILR47" s="6"/>
      <c r="ILS47" s="6"/>
      <c r="ILT47" s="6"/>
      <c r="ILU47" s="6"/>
      <c r="ILV47" s="6"/>
      <c r="ILW47" s="6"/>
      <c r="ILX47" s="6"/>
      <c r="ILY47" s="6"/>
      <c r="ILZ47" s="6"/>
      <c r="IMA47" s="6"/>
      <c r="IMB47" s="6"/>
      <c r="IMC47" s="6"/>
      <c r="IMD47" s="6"/>
      <c r="IME47" s="6"/>
      <c r="IMF47" s="6"/>
      <c r="IMG47" s="6"/>
      <c r="IMH47" s="6"/>
      <c r="IMI47" s="6"/>
      <c r="IMJ47" s="6"/>
      <c r="IMK47" s="6"/>
      <c r="IML47" s="6"/>
      <c r="IMM47" s="6"/>
      <c r="IMN47" s="6"/>
      <c r="IMO47" s="6"/>
      <c r="IMP47" s="6"/>
      <c r="IMQ47" s="6"/>
      <c r="IMR47" s="6"/>
      <c r="IMS47" s="6"/>
      <c r="IMT47" s="6"/>
      <c r="IMU47" s="6"/>
      <c r="IMV47" s="6"/>
      <c r="IMW47" s="6"/>
      <c r="IMX47" s="6"/>
      <c r="IMY47" s="6"/>
      <c r="IMZ47" s="6"/>
      <c r="INA47" s="6"/>
      <c r="INB47" s="6"/>
      <c r="INC47" s="6"/>
      <c r="IND47" s="6"/>
      <c r="INE47" s="6"/>
      <c r="INF47" s="6"/>
      <c r="ING47" s="6"/>
      <c r="INH47" s="6"/>
      <c r="INI47" s="6"/>
      <c r="INJ47" s="6"/>
      <c r="INK47" s="6"/>
      <c r="INL47" s="6"/>
      <c r="INM47" s="6"/>
      <c r="INN47" s="6"/>
      <c r="INO47" s="6"/>
      <c r="INP47" s="6"/>
      <c r="INQ47" s="6"/>
      <c r="INR47" s="6"/>
      <c r="INS47" s="6"/>
      <c r="INT47" s="6"/>
      <c r="INU47" s="6"/>
      <c r="INV47" s="6"/>
      <c r="INW47" s="6"/>
      <c r="INX47" s="6"/>
      <c r="INY47" s="6"/>
      <c r="INZ47" s="6"/>
      <c r="IOA47" s="6"/>
      <c r="IOB47" s="6"/>
      <c r="IOC47" s="6"/>
      <c r="IOD47" s="6"/>
      <c r="IOE47" s="6"/>
      <c r="IOF47" s="6"/>
      <c r="IOG47" s="6"/>
      <c r="IOH47" s="6"/>
      <c r="IOI47" s="6"/>
      <c r="IOJ47" s="6"/>
      <c r="IOK47" s="6"/>
      <c r="IOL47" s="6"/>
      <c r="IOM47" s="6"/>
      <c r="ION47" s="6"/>
      <c r="IOO47" s="6"/>
      <c r="IOP47" s="6"/>
      <c r="IOQ47" s="6"/>
      <c r="IOR47" s="6"/>
      <c r="IOS47" s="6"/>
      <c r="IOT47" s="6"/>
      <c r="IOU47" s="6"/>
      <c r="IOV47" s="6"/>
      <c r="IOW47" s="6"/>
      <c r="IOX47" s="6"/>
      <c r="IOY47" s="6"/>
      <c r="IOZ47" s="6"/>
      <c r="IPA47" s="6"/>
      <c r="IPB47" s="6"/>
      <c r="IPC47" s="6"/>
      <c r="IPD47" s="6"/>
      <c r="IPE47" s="6"/>
      <c r="IPF47" s="6"/>
      <c r="IPG47" s="6"/>
      <c r="IPH47" s="6"/>
      <c r="IPI47" s="6"/>
      <c r="IPJ47" s="6"/>
      <c r="IPK47" s="6"/>
      <c r="IPL47" s="6"/>
      <c r="IPM47" s="6"/>
      <c r="IPN47" s="6"/>
      <c r="IPO47" s="6"/>
      <c r="IPP47" s="6"/>
      <c r="IPQ47" s="6"/>
      <c r="IPR47" s="6"/>
      <c r="IPS47" s="6"/>
      <c r="IPT47" s="6"/>
      <c r="IPU47" s="6"/>
      <c r="IPV47" s="6"/>
      <c r="IPW47" s="6"/>
      <c r="IPX47" s="6"/>
      <c r="IPY47" s="6"/>
      <c r="IPZ47" s="6"/>
      <c r="IQA47" s="6"/>
      <c r="IQB47" s="6"/>
      <c r="IQC47" s="6"/>
      <c r="IQD47" s="6"/>
      <c r="IQE47" s="6"/>
      <c r="IQF47" s="6"/>
      <c r="IQG47" s="6"/>
      <c r="IQH47" s="6"/>
      <c r="IQI47" s="6"/>
      <c r="IQJ47" s="6"/>
      <c r="IQK47" s="6"/>
      <c r="IQL47" s="6"/>
      <c r="IQM47" s="6"/>
      <c r="IQN47" s="6"/>
      <c r="IQO47" s="6"/>
      <c r="IQP47" s="6"/>
      <c r="IQQ47" s="6"/>
      <c r="IQR47" s="6"/>
      <c r="IQS47" s="6"/>
      <c r="IQT47" s="6"/>
      <c r="IQU47" s="6"/>
      <c r="IQV47" s="6"/>
      <c r="IQW47" s="6"/>
      <c r="IQX47" s="6"/>
      <c r="IQY47" s="6"/>
      <c r="IQZ47" s="6"/>
      <c r="IRA47" s="6"/>
      <c r="IRB47" s="6"/>
      <c r="IRC47" s="6"/>
      <c r="IRD47" s="6"/>
      <c r="IRE47" s="6"/>
      <c r="IRF47" s="6"/>
      <c r="IRG47" s="6"/>
      <c r="IRH47" s="6"/>
      <c r="IRI47" s="6"/>
      <c r="IRJ47" s="6"/>
      <c r="IRK47" s="6"/>
      <c r="IRL47" s="6"/>
      <c r="IRM47" s="6"/>
      <c r="IRN47" s="6"/>
      <c r="IRO47" s="6"/>
      <c r="IRP47" s="6"/>
      <c r="IRQ47" s="6"/>
      <c r="IRR47" s="6"/>
      <c r="IRS47" s="6"/>
      <c r="IRT47" s="6"/>
      <c r="IRU47" s="6"/>
      <c r="IRV47" s="6"/>
      <c r="IRW47" s="6"/>
      <c r="IRX47" s="6"/>
      <c r="IRY47" s="6"/>
      <c r="IRZ47" s="6"/>
      <c r="ISA47" s="6"/>
      <c r="ISB47" s="6"/>
      <c r="ISC47" s="6"/>
      <c r="ISD47" s="6"/>
      <c r="ISE47" s="6"/>
      <c r="ISF47" s="6"/>
      <c r="ISG47" s="6"/>
      <c r="ISH47" s="6"/>
      <c r="ISI47" s="6"/>
      <c r="ISJ47" s="6"/>
      <c r="ISK47" s="6"/>
      <c r="ISL47" s="6"/>
      <c r="ISM47" s="6"/>
      <c r="ISN47" s="6"/>
      <c r="ISO47" s="6"/>
      <c r="ISP47" s="6"/>
      <c r="ISQ47" s="6"/>
      <c r="ISR47" s="6"/>
      <c r="ISS47" s="6"/>
      <c r="IST47" s="6"/>
      <c r="ISU47" s="6"/>
      <c r="ISV47" s="6"/>
      <c r="ISW47" s="6"/>
      <c r="ISX47" s="6"/>
      <c r="ISY47" s="6"/>
      <c r="ISZ47" s="6"/>
      <c r="ITA47" s="6"/>
      <c r="ITB47" s="6"/>
      <c r="ITC47" s="6"/>
      <c r="ITD47" s="6"/>
      <c r="ITE47" s="6"/>
      <c r="ITF47" s="6"/>
      <c r="ITG47" s="6"/>
      <c r="ITH47" s="6"/>
      <c r="ITI47" s="6"/>
      <c r="ITJ47" s="6"/>
      <c r="ITK47" s="6"/>
      <c r="ITL47" s="6"/>
      <c r="ITM47" s="6"/>
      <c r="ITN47" s="6"/>
      <c r="ITO47" s="6"/>
      <c r="ITP47" s="6"/>
      <c r="ITQ47" s="6"/>
      <c r="ITR47" s="6"/>
      <c r="ITS47" s="6"/>
      <c r="ITT47" s="6"/>
      <c r="ITU47" s="6"/>
      <c r="ITV47" s="6"/>
      <c r="ITW47" s="6"/>
      <c r="ITX47" s="6"/>
      <c r="ITY47" s="6"/>
      <c r="ITZ47" s="6"/>
      <c r="IUA47" s="6"/>
      <c r="IUB47" s="6"/>
      <c r="IUC47" s="6"/>
      <c r="IUD47" s="6"/>
      <c r="IUE47" s="6"/>
      <c r="IUF47" s="6"/>
      <c r="IUG47" s="6"/>
      <c r="IUH47" s="6"/>
      <c r="IUI47" s="6"/>
      <c r="IUJ47" s="6"/>
      <c r="IUK47" s="6"/>
      <c r="IUL47" s="6"/>
      <c r="IUM47" s="6"/>
      <c r="IUN47" s="6"/>
      <c r="IUO47" s="6"/>
      <c r="IUP47" s="6"/>
      <c r="IUQ47" s="6"/>
      <c r="IUR47" s="6"/>
      <c r="IUS47" s="6"/>
      <c r="IUT47" s="6"/>
      <c r="IUU47" s="6"/>
      <c r="IUV47" s="6"/>
      <c r="IUW47" s="6"/>
      <c r="IUX47" s="6"/>
      <c r="IUY47" s="6"/>
      <c r="IUZ47" s="6"/>
      <c r="IVA47" s="6"/>
      <c r="IVB47" s="6"/>
      <c r="IVC47" s="6"/>
      <c r="IVD47" s="6"/>
      <c r="IVE47" s="6"/>
      <c r="IVF47" s="6"/>
      <c r="IVG47" s="6"/>
      <c r="IVH47" s="6"/>
      <c r="IVI47" s="6"/>
      <c r="IVJ47" s="6"/>
      <c r="IVK47" s="6"/>
      <c r="IVL47" s="6"/>
      <c r="IVM47" s="6"/>
      <c r="IVN47" s="6"/>
      <c r="IVO47" s="6"/>
      <c r="IVP47" s="6"/>
      <c r="IVQ47" s="6"/>
      <c r="IVR47" s="6"/>
      <c r="IVS47" s="6"/>
      <c r="IVT47" s="6"/>
      <c r="IVU47" s="6"/>
      <c r="IVV47" s="6"/>
      <c r="IVW47" s="6"/>
      <c r="IVX47" s="6"/>
      <c r="IVY47" s="6"/>
      <c r="IVZ47" s="6"/>
      <c r="IWA47" s="6"/>
      <c r="IWB47" s="6"/>
      <c r="IWC47" s="6"/>
      <c r="IWD47" s="6"/>
      <c r="IWE47" s="6"/>
      <c r="IWF47" s="6"/>
      <c r="IWG47" s="6"/>
      <c r="IWH47" s="6"/>
      <c r="IWI47" s="6"/>
      <c r="IWJ47" s="6"/>
      <c r="IWK47" s="6"/>
      <c r="IWL47" s="6"/>
      <c r="IWM47" s="6"/>
      <c r="IWN47" s="6"/>
      <c r="IWO47" s="6"/>
      <c r="IWP47" s="6"/>
      <c r="IWQ47" s="6"/>
      <c r="IWR47" s="6"/>
      <c r="IWS47" s="6"/>
      <c r="IWT47" s="6"/>
      <c r="IWU47" s="6"/>
      <c r="IWV47" s="6"/>
      <c r="IWW47" s="6"/>
      <c r="IWX47" s="6"/>
      <c r="IWY47" s="6"/>
      <c r="IWZ47" s="6"/>
      <c r="IXA47" s="6"/>
      <c r="IXB47" s="6"/>
      <c r="IXC47" s="6"/>
      <c r="IXD47" s="6"/>
      <c r="IXE47" s="6"/>
      <c r="IXF47" s="6"/>
      <c r="IXG47" s="6"/>
      <c r="IXH47" s="6"/>
      <c r="IXI47" s="6"/>
      <c r="IXJ47" s="6"/>
      <c r="IXK47" s="6"/>
      <c r="IXL47" s="6"/>
      <c r="IXM47" s="6"/>
      <c r="IXN47" s="6"/>
      <c r="IXO47" s="6"/>
      <c r="IXP47" s="6"/>
      <c r="IXQ47" s="6"/>
      <c r="IXR47" s="6"/>
      <c r="IXS47" s="6"/>
      <c r="IXT47" s="6"/>
      <c r="IXU47" s="6"/>
      <c r="IXV47" s="6"/>
      <c r="IXW47" s="6"/>
      <c r="IXX47" s="6"/>
      <c r="IXY47" s="6"/>
      <c r="IXZ47" s="6"/>
      <c r="IYA47" s="6"/>
      <c r="IYB47" s="6"/>
      <c r="IYC47" s="6"/>
      <c r="IYD47" s="6"/>
      <c r="IYE47" s="6"/>
      <c r="IYF47" s="6"/>
      <c r="IYG47" s="6"/>
      <c r="IYH47" s="6"/>
      <c r="IYI47" s="6"/>
      <c r="IYJ47" s="6"/>
      <c r="IYK47" s="6"/>
      <c r="IYL47" s="6"/>
      <c r="IYM47" s="6"/>
      <c r="IYN47" s="6"/>
      <c r="IYO47" s="6"/>
      <c r="IYP47" s="6"/>
      <c r="IYQ47" s="6"/>
      <c r="IYR47" s="6"/>
      <c r="IYS47" s="6"/>
      <c r="IYT47" s="6"/>
      <c r="IYU47" s="6"/>
      <c r="IYV47" s="6"/>
      <c r="IYW47" s="6"/>
      <c r="IYX47" s="6"/>
      <c r="IYY47" s="6"/>
      <c r="IYZ47" s="6"/>
      <c r="IZA47" s="6"/>
      <c r="IZB47" s="6"/>
      <c r="IZC47" s="6"/>
      <c r="IZD47" s="6"/>
      <c r="IZE47" s="6"/>
      <c r="IZF47" s="6"/>
      <c r="IZG47" s="6"/>
      <c r="IZH47" s="6"/>
      <c r="IZI47" s="6"/>
      <c r="IZJ47" s="6"/>
      <c r="IZK47" s="6"/>
      <c r="IZL47" s="6"/>
      <c r="IZM47" s="6"/>
      <c r="IZN47" s="6"/>
      <c r="IZO47" s="6"/>
      <c r="IZP47" s="6"/>
      <c r="IZQ47" s="6"/>
      <c r="IZR47" s="6"/>
      <c r="IZS47" s="6"/>
      <c r="IZT47" s="6"/>
      <c r="IZU47" s="6"/>
      <c r="IZV47" s="6"/>
      <c r="IZW47" s="6"/>
      <c r="IZX47" s="6"/>
      <c r="IZY47" s="6"/>
      <c r="IZZ47" s="6"/>
      <c r="JAA47" s="6"/>
      <c r="JAB47" s="6"/>
      <c r="JAC47" s="6"/>
      <c r="JAD47" s="6"/>
      <c r="JAE47" s="6"/>
      <c r="JAF47" s="6"/>
      <c r="JAG47" s="6"/>
      <c r="JAH47" s="6"/>
      <c r="JAI47" s="6"/>
      <c r="JAJ47" s="6"/>
      <c r="JAK47" s="6"/>
      <c r="JAL47" s="6"/>
      <c r="JAM47" s="6"/>
      <c r="JAN47" s="6"/>
      <c r="JAO47" s="6"/>
      <c r="JAP47" s="6"/>
      <c r="JAQ47" s="6"/>
      <c r="JAR47" s="6"/>
      <c r="JAS47" s="6"/>
      <c r="JAT47" s="6"/>
      <c r="JAU47" s="6"/>
      <c r="JAV47" s="6"/>
      <c r="JAW47" s="6"/>
      <c r="JAX47" s="6"/>
      <c r="JAY47" s="6"/>
      <c r="JAZ47" s="6"/>
      <c r="JBA47" s="6"/>
      <c r="JBB47" s="6"/>
      <c r="JBC47" s="6"/>
      <c r="JBD47" s="6"/>
      <c r="JBE47" s="6"/>
      <c r="JBF47" s="6"/>
      <c r="JBG47" s="6"/>
      <c r="JBH47" s="6"/>
      <c r="JBI47" s="6"/>
      <c r="JBJ47" s="6"/>
      <c r="JBK47" s="6"/>
      <c r="JBL47" s="6"/>
      <c r="JBM47" s="6"/>
      <c r="JBN47" s="6"/>
      <c r="JBO47" s="6"/>
      <c r="JBP47" s="6"/>
      <c r="JBQ47" s="6"/>
      <c r="JBR47" s="6"/>
      <c r="JBS47" s="6"/>
      <c r="JBT47" s="6"/>
      <c r="JBU47" s="6"/>
      <c r="JBV47" s="6"/>
      <c r="JBW47" s="6"/>
      <c r="JBX47" s="6"/>
      <c r="JBY47" s="6"/>
      <c r="JBZ47" s="6"/>
      <c r="JCA47" s="6"/>
      <c r="JCB47" s="6"/>
      <c r="JCC47" s="6"/>
      <c r="JCD47" s="6"/>
      <c r="JCE47" s="6"/>
      <c r="JCF47" s="6"/>
      <c r="JCG47" s="6"/>
      <c r="JCH47" s="6"/>
      <c r="JCI47" s="6"/>
      <c r="JCJ47" s="6"/>
      <c r="JCK47" s="6"/>
      <c r="JCL47" s="6"/>
      <c r="JCM47" s="6"/>
      <c r="JCN47" s="6"/>
      <c r="JCO47" s="6"/>
      <c r="JCP47" s="6"/>
      <c r="JCQ47" s="6"/>
      <c r="JCR47" s="6"/>
      <c r="JCS47" s="6"/>
      <c r="JCT47" s="6"/>
      <c r="JCU47" s="6"/>
      <c r="JCV47" s="6"/>
      <c r="JCW47" s="6"/>
      <c r="JCX47" s="6"/>
      <c r="JCY47" s="6"/>
      <c r="JCZ47" s="6"/>
      <c r="JDA47" s="6"/>
      <c r="JDB47" s="6"/>
      <c r="JDC47" s="6"/>
      <c r="JDD47" s="6"/>
      <c r="JDE47" s="6"/>
      <c r="JDF47" s="6"/>
      <c r="JDG47" s="6"/>
      <c r="JDH47" s="6"/>
      <c r="JDI47" s="6"/>
      <c r="JDJ47" s="6"/>
      <c r="JDK47" s="6"/>
      <c r="JDL47" s="6"/>
      <c r="JDM47" s="6"/>
      <c r="JDN47" s="6"/>
      <c r="JDO47" s="6"/>
      <c r="JDP47" s="6"/>
      <c r="JDQ47" s="6"/>
      <c r="JDR47" s="6"/>
      <c r="JDS47" s="6"/>
      <c r="JDT47" s="6"/>
      <c r="JDU47" s="6"/>
      <c r="JDV47" s="6"/>
      <c r="JDW47" s="6"/>
      <c r="JDX47" s="6"/>
      <c r="JDY47" s="6"/>
      <c r="JDZ47" s="6"/>
      <c r="JEA47" s="6"/>
      <c r="JEB47" s="6"/>
      <c r="JEC47" s="6"/>
      <c r="JED47" s="6"/>
      <c r="JEE47" s="6"/>
      <c r="JEF47" s="6"/>
      <c r="JEG47" s="6"/>
      <c r="JEH47" s="6"/>
      <c r="JEI47" s="6"/>
      <c r="JEJ47" s="6"/>
      <c r="JEK47" s="6"/>
      <c r="JEL47" s="6"/>
      <c r="JEM47" s="6"/>
      <c r="JEN47" s="6"/>
      <c r="JEO47" s="6"/>
      <c r="JEP47" s="6"/>
      <c r="JEQ47" s="6"/>
      <c r="JER47" s="6"/>
      <c r="JES47" s="6"/>
      <c r="JET47" s="6"/>
      <c r="JEU47" s="6"/>
      <c r="JEV47" s="6"/>
      <c r="JEW47" s="6"/>
      <c r="JEX47" s="6"/>
      <c r="JEY47" s="6"/>
      <c r="JEZ47" s="6"/>
      <c r="JFA47" s="6"/>
      <c r="JFB47" s="6"/>
      <c r="JFC47" s="6"/>
      <c r="JFD47" s="6"/>
      <c r="JFE47" s="6"/>
      <c r="JFF47" s="6"/>
      <c r="JFG47" s="6"/>
      <c r="JFH47" s="6"/>
      <c r="JFI47" s="6"/>
      <c r="JFJ47" s="6"/>
      <c r="JFK47" s="6"/>
      <c r="JFL47" s="6"/>
      <c r="JFM47" s="6"/>
      <c r="JFN47" s="6"/>
      <c r="JFO47" s="6"/>
      <c r="JFP47" s="6"/>
      <c r="JFQ47" s="6"/>
      <c r="JFR47" s="6"/>
      <c r="JFS47" s="6"/>
      <c r="JFT47" s="6"/>
      <c r="JFU47" s="6"/>
      <c r="JFV47" s="6"/>
      <c r="JFW47" s="6"/>
      <c r="JFX47" s="6"/>
      <c r="JFY47" s="6"/>
      <c r="JFZ47" s="6"/>
      <c r="JGA47" s="6"/>
      <c r="JGB47" s="6"/>
      <c r="JGC47" s="6"/>
      <c r="JGD47" s="6"/>
      <c r="JGE47" s="6"/>
      <c r="JGF47" s="6"/>
      <c r="JGG47" s="6"/>
      <c r="JGH47" s="6"/>
      <c r="JGI47" s="6"/>
      <c r="JGJ47" s="6"/>
      <c r="JGK47" s="6"/>
      <c r="JGL47" s="6"/>
      <c r="JGM47" s="6"/>
      <c r="JGN47" s="6"/>
      <c r="JGO47" s="6"/>
      <c r="JGP47" s="6"/>
      <c r="JGQ47" s="6"/>
      <c r="JGR47" s="6"/>
      <c r="JGS47" s="6"/>
      <c r="JGT47" s="6"/>
      <c r="JGU47" s="6"/>
      <c r="JGV47" s="6"/>
      <c r="JGW47" s="6"/>
      <c r="JGX47" s="6"/>
      <c r="JGY47" s="6"/>
      <c r="JGZ47" s="6"/>
      <c r="JHA47" s="6"/>
      <c r="JHB47" s="6"/>
      <c r="JHC47" s="6"/>
      <c r="JHD47" s="6"/>
      <c r="JHE47" s="6"/>
      <c r="JHF47" s="6"/>
      <c r="JHG47" s="6"/>
      <c r="JHH47" s="6"/>
      <c r="JHI47" s="6"/>
      <c r="JHJ47" s="6"/>
      <c r="JHK47" s="6"/>
      <c r="JHL47" s="6"/>
      <c r="JHM47" s="6"/>
      <c r="JHN47" s="6"/>
      <c r="JHO47" s="6"/>
      <c r="JHP47" s="6"/>
      <c r="JHQ47" s="6"/>
      <c r="JHR47" s="6"/>
      <c r="JHS47" s="6"/>
      <c r="JHT47" s="6"/>
      <c r="JHU47" s="6"/>
      <c r="JHV47" s="6"/>
      <c r="JHW47" s="6"/>
      <c r="JHX47" s="6"/>
      <c r="JHY47" s="6"/>
      <c r="JHZ47" s="6"/>
      <c r="JIA47" s="6"/>
      <c r="JIB47" s="6"/>
      <c r="JIC47" s="6"/>
      <c r="JID47" s="6"/>
      <c r="JIE47" s="6"/>
      <c r="JIF47" s="6"/>
      <c r="JIG47" s="6"/>
      <c r="JIH47" s="6"/>
      <c r="JII47" s="6"/>
      <c r="JIJ47" s="6"/>
      <c r="JIK47" s="6"/>
      <c r="JIL47" s="6"/>
      <c r="JIM47" s="6"/>
      <c r="JIN47" s="6"/>
      <c r="JIO47" s="6"/>
      <c r="JIP47" s="6"/>
      <c r="JIQ47" s="6"/>
      <c r="JIR47" s="6"/>
      <c r="JIS47" s="6"/>
      <c r="JIT47" s="6"/>
      <c r="JIU47" s="6"/>
      <c r="JIV47" s="6"/>
      <c r="JIW47" s="6"/>
      <c r="JIX47" s="6"/>
      <c r="JIY47" s="6"/>
      <c r="JIZ47" s="6"/>
      <c r="JJA47" s="6"/>
      <c r="JJB47" s="6"/>
      <c r="JJC47" s="6"/>
      <c r="JJD47" s="6"/>
      <c r="JJE47" s="6"/>
      <c r="JJF47" s="6"/>
      <c r="JJG47" s="6"/>
      <c r="JJH47" s="6"/>
      <c r="JJI47" s="6"/>
      <c r="JJJ47" s="6"/>
      <c r="JJK47" s="6"/>
      <c r="JJL47" s="6"/>
      <c r="JJM47" s="6"/>
      <c r="JJN47" s="6"/>
      <c r="JJO47" s="6"/>
      <c r="JJP47" s="6"/>
      <c r="JJQ47" s="6"/>
      <c r="JJR47" s="6"/>
      <c r="JJS47" s="6"/>
      <c r="JJT47" s="6"/>
      <c r="JJU47" s="6"/>
      <c r="JJV47" s="6"/>
      <c r="JJW47" s="6"/>
      <c r="JJX47" s="6"/>
      <c r="JJY47" s="6"/>
      <c r="JJZ47" s="6"/>
      <c r="JKA47" s="6"/>
      <c r="JKB47" s="6"/>
      <c r="JKC47" s="6"/>
      <c r="JKD47" s="6"/>
      <c r="JKE47" s="6"/>
      <c r="JKF47" s="6"/>
      <c r="JKG47" s="6"/>
      <c r="JKH47" s="6"/>
      <c r="JKI47" s="6"/>
      <c r="JKJ47" s="6"/>
      <c r="JKK47" s="6"/>
      <c r="JKL47" s="6"/>
      <c r="JKM47" s="6"/>
      <c r="JKN47" s="6"/>
      <c r="JKO47" s="6"/>
      <c r="JKP47" s="6"/>
      <c r="JKQ47" s="6"/>
      <c r="JKR47" s="6"/>
      <c r="JKS47" s="6"/>
      <c r="JKT47" s="6"/>
      <c r="JKU47" s="6"/>
      <c r="JKV47" s="6"/>
      <c r="JKW47" s="6"/>
      <c r="JKX47" s="6"/>
      <c r="JKY47" s="6"/>
      <c r="JKZ47" s="6"/>
      <c r="JLA47" s="6"/>
      <c r="JLB47" s="6"/>
      <c r="JLC47" s="6"/>
      <c r="JLD47" s="6"/>
      <c r="JLE47" s="6"/>
      <c r="JLF47" s="6"/>
      <c r="JLG47" s="6"/>
      <c r="JLH47" s="6"/>
      <c r="JLI47" s="6"/>
      <c r="JLJ47" s="6"/>
      <c r="JLK47" s="6"/>
      <c r="JLL47" s="6"/>
      <c r="JLM47" s="6"/>
      <c r="JLN47" s="6"/>
      <c r="JLO47" s="6"/>
      <c r="JLP47" s="6"/>
      <c r="JLQ47" s="6"/>
      <c r="JLR47" s="6"/>
      <c r="JLS47" s="6"/>
      <c r="JLT47" s="6"/>
      <c r="JLU47" s="6"/>
      <c r="JLV47" s="6"/>
      <c r="JLW47" s="6"/>
      <c r="JLX47" s="6"/>
      <c r="JLY47" s="6"/>
      <c r="JLZ47" s="6"/>
      <c r="JMA47" s="6"/>
      <c r="JMB47" s="6"/>
      <c r="JMC47" s="6"/>
      <c r="JMD47" s="6"/>
      <c r="JME47" s="6"/>
      <c r="JMF47" s="6"/>
      <c r="JMG47" s="6"/>
      <c r="JMH47" s="6"/>
      <c r="JMI47" s="6"/>
      <c r="JMJ47" s="6"/>
      <c r="JMK47" s="6"/>
      <c r="JML47" s="6"/>
      <c r="JMM47" s="6"/>
      <c r="JMN47" s="6"/>
      <c r="JMO47" s="6"/>
      <c r="JMP47" s="6"/>
      <c r="JMQ47" s="6"/>
      <c r="JMR47" s="6"/>
      <c r="JMS47" s="6"/>
      <c r="JMT47" s="6"/>
      <c r="JMU47" s="6"/>
      <c r="JMV47" s="6"/>
      <c r="JMW47" s="6"/>
      <c r="JMX47" s="6"/>
      <c r="JMY47" s="6"/>
      <c r="JMZ47" s="6"/>
      <c r="JNA47" s="6"/>
      <c r="JNB47" s="6"/>
      <c r="JNC47" s="6"/>
      <c r="JND47" s="6"/>
      <c r="JNE47" s="6"/>
      <c r="JNF47" s="6"/>
      <c r="JNG47" s="6"/>
      <c r="JNH47" s="6"/>
      <c r="JNI47" s="6"/>
      <c r="JNJ47" s="6"/>
      <c r="JNK47" s="6"/>
      <c r="JNL47" s="6"/>
      <c r="JNM47" s="6"/>
      <c r="JNN47" s="6"/>
      <c r="JNO47" s="6"/>
      <c r="JNP47" s="6"/>
      <c r="JNQ47" s="6"/>
      <c r="JNR47" s="6"/>
      <c r="JNS47" s="6"/>
      <c r="JNT47" s="6"/>
      <c r="JNU47" s="6"/>
      <c r="JNV47" s="6"/>
      <c r="JNW47" s="6"/>
      <c r="JNX47" s="6"/>
      <c r="JNY47" s="6"/>
      <c r="JNZ47" s="6"/>
      <c r="JOA47" s="6"/>
      <c r="JOB47" s="6"/>
      <c r="JOC47" s="6"/>
      <c r="JOD47" s="6"/>
      <c r="JOE47" s="6"/>
      <c r="JOF47" s="6"/>
      <c r="JOG47" s="6"/>
      <c r="JOH47" s="6"/>
      <c r="JOI47" s="6"/>
      <c r="JOJ47" s="6"/>
      <c r="JOK47" s="6"/>
      <c r="JOL47" s="6"/>
      <c r="JOM47" s="6"/>
      <c r="JON47" s="6"/>
      <c r="JOO47" s="6"/>
      <c r="JOP47" s="6"/>
      <c r="JOQ47" s="6"/>
      <c r="JOR47" s="6"/>
      <c r="JOS47" s="6"/>
      <c r="JOT47" s="6"/>
      <c r="JOU47" s="6"/>
      <c r="JOV47" s="6"/>
      <c r="JOW47" s="6"/>
      <c r="JOX47" s="6"/>
      <c r="JOY47" s="6"/>
      <c r="JOZ47" s="6"/>
      <c r="JPA47" s="6"/>
      <c r="JPB47" s="6"/>
      <c r="JPC47" s="6"/>
      <c r="JPD47" s="6"/>
      <c r="JPE47" s="6"/>
      <c r="JPF47" s="6"/>
      <c r="JPG47" s="6"/>
      <c r="JPH47" s="6"/>
      <c r="JPI47" s="6"/>
      <c r="JPJ47" s="6"/>
      <c r="JPK47" s="6"/>
      <c r="JPL47" s="6"/>
      <c r="JPM47" s="6"/>
      <c r="JPN47" s="6"/>
      <c r="JPO47" s="6"/>
      <c r="JPP47" s="6"/>
      <c r="JPQ47" s="6"/>
      <c r="JPR47" s="6"/>
      <c r="JPS47" s="6"/>
      <c r="JPT47" s="6"/>
      <c r="JPU47" s="6"/>
      <c r="JPV47" s="6"/>
      <c r="JPW47" s="6"/>
      <c r="JPX47" s="6"/>
      <c r="JPY47" s="6"/>
      <c r="JPZ47" s="6"/>
      <c r="JQA47" s="6"/>
      <c r="JQB47" s="6"/>
      <c r="JQC47" s="6"/>
      <c r="JQD47" s="6"/>
      <c r="JQE47" s="6"/>
      <c r="JQF47" s="6"/>
      <c r="JQG47" s="6"/>
      <c r="JQH47" s="6"/>
      <c r="JQI47" s="6"/>
      <c r="JQJ47" s="6"/>
      <c r="JQK47" s="6"/>
      <c r="JQL47" s="6"/>
      <c r="JQM47" s="6"/>
      <c r="JQN47" s="6"/>
      <c r="JQO47" s="6"/>
      <c r="JQP47" s="6"/>
      <c r="JQQ47" s="6"/>
      <c r="JQR47" s="6"/>
      <c r="JQS47" s="6"/>
      <c r="JQT47" s="6"/>
      <c r="JQU47" s="6"/>
      <c r="JQV47" s="6"/>
      <c r="JQW47" s="6"/>
      <c r="JQX47" s="6"/>
      <c r="JQY47" s="6"/>
      <c r="JQZ47" s="6"/>
      <c r="JRA47" s="6"/>
      <c r="JRB47" s="6"/>
      <c r="JRC47" s="6"/>
      <c r="JRD47" s="6"/>
      <c r="JRE47" s="6"/>
      <c r="JRF47" s="6"/>
      <c r="JRG47" s="6"/>
      <c r="JRH47" s="6"/>
      <c r="JRI47" s="6"/>
      <c r="JRJ47" s="6"/>
      <c r="JRK47" s="6"/>
      <c r="JRL47" s="6"/>
      <c r="JRM47" s="6"/>
      <c r="JRN47" s="6"/>
      <c r="JRO47" s="6"/>
      <c r="JRP47" s="6"/>
      <c r="JRQ47" s="6"/>
      <c r="JRR47" s="6"/>
      <c r="JRS47" s="6"/>
      <c r="JRT47" s="6"/>
      <c r="JRU47" s="6"/>
      <c r="JRV47" s="6"/>
      <c r="JRW47" s="6"/>
      <c r="JRX47" s="6"/>
      <c r="JRY47" s="6"/>
      <c r="JRZ47" s="6"/>
      <c r="JSA47" s="6"/>
      <c r="JSB47" s="6"/>
      <c r="JSC47" s="6"/>
      <c r="JSD47" s="6"/>
      <c r="JSE47" s="6"/>
      <c r="JSF47" s="6"/>
      <c r="JSG47" s="6"/>
      <c r="JSH47" s="6"/>
      <c r="JSI47" s="6"/>
      <c r="JSJ47" s="6"/>
      <c r="JSK47" s="6"/>
      <c r="JSL47" s="6"/>
      <c r="JSM47" s="6"/>
      <c r="JSN47" s="6"/>
      <c r="JSO47" s="6"/>
      <c r="JSP47" s="6"/>
      <c r="JSQ47" s="6"/>
      <c r="JSR47" s="6"/>
      <c r="JSS47" s="6"/>
      <c r="JST47" s="6"/>
      <c r="JSU47" s="6"/>
      <c r="JSV47" s="6"/>
      <c r="JSW47" s="6"/>
      <c r="JSX47" s="6"/>
      <c r="JSY47" s="6"/>
      <c r="JSZ47" s="6"/>
      <c r="JTA47" s="6"/>
      <c r="JTB47" s="6"/>
      <c r="JTC47" s="6"/>
      <c r="JTD47" s="6"/>
      <c r="JTE47" s="6"/>
      <c r="JTF47" s="6"/>
      <c r="JTG47" s="6"/>
      <c r="JTH47" s="6"/>
      <c r="JTI47" s="6"/>
      <c r="JTJ47" s="6"/>
      <c r="JTK47" s="6"/>
      <c r="JTL47" s="6"/>
      <c r="JTM47" s="6"/>
      <c r="JTN47" s="6"/>
      <c r="JTO47" s="6"/>
      <c r="JTP47" s="6"/>
      <c r="JTQ47" s="6"/>
      <c r="JTR47" s="6"/>
      <c r="JTS47" s="6"/>
      <c r="JTT47" s="6"/>
      <c r="JTU47" s="6"/>
      <c r="JTV47" s="6"/>
      <c r="JTW47" s="6"/>
      <c r="JTX47" s="6"/>
      <c r="JTY47" s="6"/>
      <c r="JTZ47" s="6"/>
      <c r="JUA47" s="6"/>
      <c r="JUB47" s="6"/>
      <c r="JUC47" s="6"/>
      <c r="JUD47" s="6"/>
      <c r="JUE47" s="6"/>
      <c r="JUF47" s="6"/>
      <c r="JUG47" s="6"/>
      <c r="JUH47" s="6"/>
      <c r="JUI47" s="6"/>
      <c r="JUJ47" s="6"/>
      <c r="JUK47" s="6"/>
      <c r="JUL47" s="6"/>
      <c r="JUM47" s="6"/>
      <c r="JUN47" s="6"/>
      <c r="JUO47" s="6"/>
      <c r="JUP47" s="6"/>
      <c r="JUQ47" s="6"/>
      <c r="JUR47" s="6"/>
      <c r="JUS47" s="6"/>
      <c r="JUT47" s="6"/>
      <c r="JUU47" s="6"/>
      <c r="JUV47" s="6"/>
      <c r="JUW47" s="6"/>
      <c r="JUX47" s="6"/>
      <c r="JUY47" s="6"/>
      <c r="JUZ47" s="6"/>
      <c r="JVA47" s="6"/>
      <c r="JVB47" s="6"/>
      <c r="JVC47" s="6"/>
      <c r="JVD47" s="6"/>
      <c r="JVE47" s="6"/>
      <c r="JVF47" s="6"/>
      <c r="JVG47" s="6"/>
      <c r="JVH47" s="6"/>
      <c r="JVI47" s="6"/>
      <c r="JVJ47" s="6"/>
      <c r="JVK47" s="6"/>
      <c r="JVL47" s="6"/>
      <c r="JVM47" s="6"/>
      <c r="JVN47" s="6"/>
      <c r="JVO47" s="6"/>
      <c r="JVP47" s="6"/>
      <c r="JVQ47" s="6"/>
      <c r="JVR47" s="6"/>
      <c r="JVS47" s="6"/>
      <c r="JVT47" s="6"/>
      <c r="JVU47" s="6"/>
      <c r="JVV47" s="6"/>
      <c r="JVW47" s="6"/>
      <c r="JVX47" s="6"/>
      <c r="JVY47" s="6"/>
      <c r="JVZ47" s="6"/>
      <c r="JWA47" s="6"/>
      <c r="JWB47" s="6"/>
      <c r="JWC47" s="6"/>
      <c r="JWD47" s="6"/>
      <c r="JWE47" s="6"/>
      <c r="JWF47" s="6"/>
      <c r="JWG47" s="6"/>
      <c r="JWH47" s="6"/>
      <c r="JWI47" s="6"/>
      <c r="JWJ47" s="6"/>
      <c r="JWK47" s="6"/>
      <c r="JWL47" s="6"/>
      <c r="JWM47" s="6"/>
      <c r="JWN47" s="6"/>
      <c r="JWO47" s="6"/>
      <c r="JWP47" s="6"/>
      <c r="JWQ47" s="6"/>
      <c r="JWR47" s="6"/>
      <c r="JWS47" s="6"/>
      <c r="JWT47" s="6"/>
      <c r="JWU47" s="6"/>
      <c r="JWV47" s="6"/>
      <c r="JWW47" s="6"/>
      <c r="JWX47" s="6"/>
      <c r="JWY47" s="6"/>
      <c r="JWZ47" s="6"/>
      <c r="JXA47" s="6"/>
      <c r="JXB47" s="6"/>
      <c r="JXC47" s="6"/>
      <c r="JXD47" s="6"/>
      <c r="JXE47" s="6"/>
      <c r="JXF47" s="6"/>
      <c r="JXG47" s="6"/>
      <c r="JXH47" s="6"/>
      <c r="JXI47" s="6"/>
      <c r="JXJ47" s="6"/>
      <c r="JXK47" s="6"/>
      <c r="JXL47" s="6"/>
      <c r="JXM47" s="6"/>
      <c r="JXN47" s="6"/>
      <c r="JXO47" s="6"/>
      <c r="JXP47" s="6"/>
      <c r="JXQ47" s="6"/>
      <c r="JXR47" s="6"/>
      <c r="JXS47" s="6"/>
      <c r="JXT47" s="6"/>
      <c r="JXU47" s="6"/>
      <c r="JXV47" s="6"/>
      <c r="JXW47" s="6"/>
      <c r="JXX47" s="6"/>
      <c r="JXY47" s="6"/>
      <c r="JXZ47" s="6"/>
      <c r="JYA47" s="6"/>
      <c r="JYB47" s="6"/>
      <c r="JYC47" s="6"/>
      <c r="JYD47" s="6"/>
      <c r="JYE47" s="6"/>
      <c r="JYF47" s="6"/>
      <c r="JYG47" s="6"/>
      <c r="JYH47" s="6"/>
      <c r="JYI47" s="6"/>
      <c r="JYJ47" s="6"/>
      <c r="JYK47" s="6"/>
      <c r="JYL47" s="6"/>
      <c r="JYM47" s="6"/>
      <c r="JYN47" s="6"/>
      <c r="JYO47" s="6"/>
      <c r="JYP47" s="6"/>
      <c r="JYQ47" s="6"/>
      <c r="JYR47" s="6"/>
      <c r="JYS47" s="6"/>
      <c r="JYT47" s="6"/>
      <c r="JYU47" s="6"/>
      <c r="JYV47" s="6"/>
      <c r="JYW47" s="6"/>
      <c r="JYX47" s="6"/>
      <c r="JYY47" s="6"/>
      <c r="JYZ47" s="6"/>
      <c r="JZA47" s="6"/>
      <c r="JZB47" s="6"/>
      <c r="JZC47" s="6"/>
      <c r="JZD47" s="6"/>
      <c r="JZE47" s="6"/>
      <c r="JZF47" s="6"/>
      <c r="JZG47" s="6"/>
      <c r="JZH47" s="6"/>
      <c r="JZI47" s="6"/>
      <c r="JZJ47" s="6"/>
      <c r="JZK47" s="6"/>
      <c r="JZL47" s="6"/>
      <c r="JZM47" s="6"/>
      <c r="JZN47" s="6"/>
      <c r="JZO47" s="6"/>
      <c r="JZP47" s="6"/>
      <c r="JZQ47" s="6"/>
      <c r="JZR47" s="6"/>
      <c r="JZS47" s="6"/>
      <c r="JZT47" s="6"/>
      <c r="JZU47" s="6"/>
      <c r="JZV47" s="6"/>
      <c r="JZW47" s="6"/>
      <c r="JZX47" s="6"/>
      <c r="JZY47" s="6"/>
      <c r="JZZ47" s="6"/>
      <c r="KAA47" s="6"/>
      <c r="KAB47" s="6"/>
      <c r="KAC47" s="6"/>
      <c r="KAD47" s="6"/>
      <c r="KAE47" s="6"/>
      <c r="KAF47" s="6"/>
      <c r="KAG47" s="6"/>
      <c r="KAH47" s="6"/>
      <c r="KAI47" s="6"/>
      <c r="KAJ47" s="6"/>
      <c r="KAK47" s="6"/>
      <c r="KAL47" s="6"/>
      <c r="KAM47" s="6"/>
      <c r="KAN47" s="6"/>
      <c r="KAO47" s="6"/>
      <c r="KAP47" s="6"/>
      <c r="KAQ47" s="6"/>
      <c r="KAR47" s="6"/>
      <c r="KAS47" s="6"/>
      <c r="KAT47" s="6"/>
      <c r="KAU47" s="6"/>
      <c r="KAV47" s="6"/>
      <c r="KAW47" s="6"/>
      <c r="KAX47" s="6"/>
      <c r="KAY47" s="6"/>
      <c r="KAZ47" s="6"/>
      <c r="KBA47" s="6"/>
      <c r="KBB47" s="6"/>
      <c r="KBC47" s="6"/>
      <c r="KBD47" s="6"/>
      <c r="KBE47" s="6"/>
      <c r="KBF47" s="6"/>
      <c r="KBG47" s="6"/>
      <c r="KBH47" s="6"/>
      <c r="KBI47" s="6"/>
      <c r="KBJ47" s="6"/>
      <c r="KBK47" s="6"/>
      <c r="KBL47" s="6"/>
      <c r="KBM47" s="6"/>
      <c r="KBN47" s="6"/>
      <c r="KBO47" s="6"/>
      <c r="KBP47" s="6"/>
      <c r="KBQ47" s="6"/>
      <c r="KBR47" s="6"/>
      <c r="KBS47" s="6"/>
      <c r="KBT47" s="6"/>
      <c r="KBU47" s="6"/>
      <c r="KBV47" s="6"/>
      <c r="KBW47" s="6"/>
      <c r="KBX47" s="6"/>
      <c r="KBY47" s="6"/>
      <c r="KBZ47" s="6"/>
      <c r="KCA47" s="6"/>
      <c r="KCB47" s="6"/>
      <c r="KCC47" s="6"/>
      <c r="KCD47" s="6"/>
      <c r="KCE47" s="6"/>
      <c r="KCF47" s="6"/>
      <c r="KCG47" s="6"/>
      <c r="KCH47" s="6"/>
      <c r="KCI47" s="6"/>
      <c r="KCJ47" s="6"/>
      <c r="KCK47" s="6"/>
      <c r="KCL47" s="6"/>
      <c r="KCM47" s="6"/>
      <c r="KCN47" s="6"/>
      <c r="KCO47" s="6"/>
      <c r="KCP47" s="6"/>
      <c r="KCQ47" s="6"/>
      <c r="KCR47" s="6"/>
      <c r="KCS47" s="6"/>
      <c r="KCT47" s="6"/>
      <c r="KCU47" s="6"/>
      <c r="KCV47" s="6"/>
      <c r="KCW47" s="6"/>
      <c r="KCX47" s="6"/>
      <c r="KCY47" s="6"/>
      <c r="KCZ47" s="6"/>
      <c r="KDA47" s="6"/>
      <c r="KDB47" s="6"/>
      <c r="KDC47" s="6"/>
      <c r="KDD47" s="6"/>
      <c r="KDE47" s="6"/>
      <c r="KDF47" s="6"/>
      <c r="KDG47" s="6"/>
      <c r="KDH47" s="6"/>
      <c r="KDI47" s="6"/>
      <c r="KDJ47" s="6"/>
      <c r="KDK47" s="6"/>
      <c r="KDL47" s="6"/>
      <c r="KDM47" s="6"/>
      <c r="KDN47" s="6"/>
      <c r="KDO47" s="6"/>
      <c r="KDP47" s="6"/>
      <c r="KDQ47" s="6"/>
      <c r="KDR47" s="6"/>
      <c r="KDS47" s="6"/>
      <c r="KDT47" s="6"/>
      <c r="KDU47" s="6"/>
      <c r="KDV47" s="6"/>
      <c r="KDW47" s="6"/>
      <c r="KDX47" s="6"/>
      <c r="KDY47" s="6"/>
      <c r="KDZ47" s="6"/>
      <c r="KEA47" s="6"/>
      <c r="KEB47" s="6"/>
      <c r="KEC47" s="6"/>
      <c r="KED47" s="6"/>
      <c r="KEE47" s="6"/>
      <c r="KEF47" s="6"/>
      <c r="KEG47" s="6"/>
      <c r="KEH47" s="6"/>
      <c r="KEI47" s="6"/>
      <c r="KEJ47" s="6"/>
      <c r="KEK47" s="6"/>
      <c r="KEL47" s="6"/>
      <c r="KEM47" s="6"/>
      <c r="KEN47" s="6"/>
      <c r="KEO47" s="6"/>
      <c r="KEP47" s="6"/>
      <c r="KEQ47" s="6"/>
      <c r="KER47" s="6"/>
      <c r="KES47" s="6"/>
      <c r="KET47" s="6"/>
      <c r="KEU47" s="6"/>
      <c r="KEV47" s="6"/>
      <c r="KEW47" s="6"/>
      <c r="KEX47" s="6"/>
      <c r="KEY47" s="6"/>
      <c r="KEZ47" s="6"/>
      <c r="KFA47" s="6"/>
      <c r="KFB47" s="6"/>
      <c r="KFC47" s="6"/>
      <c r="KFD47" s="6"/>
      <c r="KFE47" s="6"/>
      <c r="KFF47" s="6"/>
      <c r="KFG47" s="6"/>
      <c r="KFH47" s="6"/>
      <c r="KFI47" s="6"/>
      <c r="KFJ47" s="6"/>
      <c r="KFK47" s="6"/>
      <c r="KFL47" s="6"/>
      <c r="KFM47" s="6"/>
      <c r="KFN47" s="6"/>
      <c r="KFO47" s="6"/>
      <c r="KFP47" s="6"/>
      <c r="KFQ47" s="6"/>
      <c r="KFR47" s="6"/>
      <c r="KFS47" s="6"/>
      <c r="KFT47" s="6"/>
      <c r="KFU47" s="6"/>
      <c r="KFV47" s="6"/>
      <c r="KFW47" s="6"/>
      <c r="KFX47" s="6"/>
      <c r="KFY47" s="6"/>
      <c r="KFZ47" s="6"/>
      <c r="KGA47" s="6"/>
      <c r="KGB47" s="6"/>
      <c r="KGC47" s="6"/>
      <c r="KGD47" s="6"/>
      <c r="KGE47" s="6"/>
      <c r="KGF47" s="6"/>
      <c r="KGG47" s="6"/>
      <c r="KGH47" s="6"/>
      <c r="KGI47" s="6"/>
      <c r="KGJ47" s="6"/>
      <c r="KGK47" s="6"/>
      <c r="KGL47" s="6"/>
      <c r="KGM47" s="6"/>
      <c r="KGN47" s="6"/>
      <c r="KGO47" s="6"/>
      <c r="KGP47" s="6"/>
      <c r="KGQ47" s="6"/>
      <c r="KGR47" s="6"/>
      <c r="KGS47" s="6"/>
      <c r="KGT47" s="6"/>
      <c r="KGU47" s="6"/>
      <c r="KGV47" s="6"/>
      <c r="KGW47" s="6"/>
      <c r="KGX47" s="6"/>
      <c r="KGY47" s="6"/>
      <c r="KGZ47" s="6"/>
      <c r="KHA47" s="6"/>
      <c r="KHB47" s="6"/>
      <c r="KHC47" s="6"/>
      <c r="KHD47" s="6"/>
      <c r="KHE47" s="6"/>
      <c r="KHF47" s="6"/>
      <c r="KHG47" s="6"/>
      <c r="KHH47" s="6"/>
      <c r="KHI47" s="6"/>
      <c r="KHJ47" s="6"/>
      <c r="KHK47" s="6"/>
      <c r="KHL47" s="6"/>
      <c r="KHM47" s="6"/>
      <c r="KHN47" s="6"/>
      <c r="KHO47" s="6"/>
      <c r="KHP47" s="6"/>
      <c r="KHQ47" s="6"/>
      <c r="KHR47" s="6"/>
      <c r="KHS47" s="6"/>
      <c r="KHT47" s="6"/>
      <c r="KHU47" s="6"/>
      <c r="KHV47" s="6"/>
      <c r="KHW47" s="6"/>
      <c r="KHX47" s="6"/>
      <c r="KHY47" s="6"/>
      <c r="KHZ47" s="6"/>
      <c r="KIA47" s="6"/>
      <c r="KIB47" s="6"/>
      <c r="KIC47" s="6"/>
      <c r="KID47" s="6"/>
      <c r="KIE47" s="6"/>
      <c r="KIF47" s="6"/>
      <c r="KIG47" s="6"/>
      <c r="KIH47" s="6"/>
      <c r="KII47" s="6"/>
      <c r="KIJ47" s="6"/>
      <c r="KIK47" s="6"/>
      <c r="KIL47" s="6"/>
      <c r="KIM47" s="6"/>
      <c r="KIN47" s="6"/>
      <c r="KIO47" s="6"/>
      <c r="KIP47" s="6"/>
      <c r="KIQ47" s="6"/>
      <c r="KIR47" s="6"/>
      <c r="KIS47" s="6"/>
      <c r="KIT47" s="6"/>
      <c r="KIU47" s="6"/>
      <c r="KIV47" s="6"/>
      <c r="KIW47" s="6"/>
      <c r="KIX47" s="6"/>
      <c r="KIY47" s="6"/>
      <c r="KIZ47" s="6"/>
      <c r="KJA47" s="6"/>
      <c r="KJB47" s="6"/>
      <c r="KJC47" s="6"/>
      <c r="KJD47" s="6"/>
      <c r="KJE47" s="6"/>
      <c r="KJF47" s="6"/>
      <c r="KJG47" s="6"/>
      <c r="KJH47" s="6"/>
      <c r="KJI47" s="6"/>
      <c r="KJJ47" s="6"/>
      <c r="KJK47" s="6"/>
      <c r="KJL47" s="6"/>
      <c r="KJM47" s="6"/>
      <c r="KJN47" s="6"/>
      <c r="KJO47" s="6"/>
      <c r="KJP47" s="6"/>
      <c r="KJQ47" s="6"/>
      <c r="KJR47" s="6"/>
      <c r="KJS47" s="6"/>
      <c r="KJT47" s="6"/>
      <c r="KJU47" s="6"/>
      <c r="KJV47" s="6"/>
      <c r="KJW47" s="6"/>
      <c r="KJX47" s="6"/>
      <c r="KJY47" s="6"/>
      <c r="KJZ47" s="6"/>
      <c r="KKA47" s="6"/>
      <c r="KKB47" s="6"/>
      <c r="KKC47" s="6"/>
      <c r="KKD47" s="6"/>
      <c r="KKE47" s="6"/>
      <c r="KKF47" s="6"/>
      <c r="KKG47" s="6"/>
      <c r="KKH47" s="6"/>
      <c r="KKI47" s="6"/>
      <c r="KKJ47" s="6"/>
      <c r="KKK47" s="6"/>
      <c r="KKL47" s="6"/>
      <c r="KKM47" s="6"/>
      <c r="KKN47" s="6"/>
      <c r="KKO47" s="6"/>
      <c r="KKP47" s="6"/>
      <c r="KKQ47" s="6"/>
      <c r="KKR47" s="6"/>
      <c r="KKS47" s="6"/>
      <c r="KKT47" s="6"/>
      <c r="KKU47" s="6"/>
      <c r="KKV47" s="6"/>
      <c r="KKW47" s="6"/>
      <c r="KKX47" s="6"/>
      <c r="KKY47" s="6"/>
      <c r="KKZ47" s="6"/>
      <c r="KLA47" s="6"/>
      <c r="KLB47" s="6"/>
      <c r="KLC47" s="6"/>
      <c r="KLD47" s="6"/>
      <c r="KLE47" s="6"/>
      <c r="KLF47" s="6"/>
      <c r="KLG47" s="6"/>
      <c r="KLH47" s="6"/>
      <c r="KLI47" s="6"/>
      <c r="KLJ47" s="6"/>
      <c r="KLK47" s="6"/>
      <c r="KLL47" s="6"/>
      <c r="KLM47" s="6"/>
      <c r="KLN47" s="6"/>
      <c r="KLO47" s="6"/>
      <c r="KLP47" s="6"/>
      <c r="KLQ47" s="6"/>
      <c r="KLR47" s="6"/>
      <c r="KLS47" s="6"/>
      <c r="KLT47" s="6"/>
      <c r="KLU47" s="6"/>
      <c r="KLV47" s="6"/>
      <c r="KLW47" s="6"/>
      <c r="KLX47" s="6"/>
      <c r="KLY47" s="6"/>
      <c r="KLZ47" s="6"/>
      <c r="KMA47" s="6"/>
      <c r="KMB47" s="6"/>
      <c r="KMC47" s="6"/>
      <c r="KMD47" s="6"/>
      <c r="KME47" s="6"/>
      <c r="KMF47" s="6"/>
      <c r="KMG47" s="6"/>
      <c r="KMH47" s="6"/>
      <c r="KMI47" s="6"/>
      <c r="KMJ47" s="6"/>
      <c r="KMK47" s="6"/>
      <c r="KML47" s="6"/>
      <c r="KMM47" s="6"/>
      <c r="KMN47" s="6"/>
      <c r="KMO47" s="6"/>
      <c r="KMP47" s="6"/>
      <c r="KMQ47" s="6"/>
      <c r="KMR47" s="6"/>
      <c r="KMS47" s="6"/>
      <c r="KMT47" s="6"/>
      <c r="KMU47" s="6"/>
      <c r="KMV47" s="6"/>
      <c r="KMW47" s="6"/>
      <c r="KMX47" s="6"/>
      <c r="KMY47" s="6"/>
      <c r="KMZ47" s="6"/>
      <c r="KNA47" s="6"/>
      <c r="KNB47" s="6"/>
      <c r="KNC47" s="6"/>
      <c r="KND47" s="6"/>
      <c r="KNE47" s="6"/>
      <c r="KNF47" s="6"/>
      <c r="KNG47" s="6"/>
      <c r="KNH47" s="6"/>
      <c r="KNI47" s="6"/>
      <c r="KNJ47" s="6"/>
      <c r="KNK47" s="6"/>
      <c r="KNL47" s="6"/>
      <c r="KNM47" s="6"/>
      <c r="KNN47" s="6"/>
      <c r="KNO47" s="6"/>
      <c r="KNP47" s="6"/>
      <c r="KNQ47" s="6"/>
      <c r="KNR47" s="6"/>
      <c r="KNS47" s="6"/>
      <c r="KNT47" s="6"/>
      <c r="KNU47" s="6"/>
      <c r="KNV47" s="6"/>
      <c r="KNW47" s="6"/>
      <c r="KNX47" s="6"/>
      <c r="KNY47" s="6"/>
      <c r="KNZ47" s="6"/>
      <c r="KOA47" s="6"/>
      <c r="KOB47" s="6"/>
      <c r="KOC47" s="6"/>
      <c r="KOD47" s="6"/>
      <c r="KOE47" s="6"/>
      <c r="KOF47" s="6"/>
      <c r="KOG47" s="6"/>
      <c r="KOH47" s="6"/>
      <c r="KOI47" s="6"/>
      <c r="KOJ47" s="6"/>
      <c r="KOK47" s="6"/>
      <c r="KOL47" s="6"/>
      <c r="KOM47" s="6"/>
      <c r="KON47" s="6"/>
      <c r="KOO47" s="6"/>
      <c r="KOP47" s="6"/>
      <c r="KOQ47" s="6"/>
      <c r="KOR47" s="6"/>
      <c r="KOS47" s="6"/>
      <c r="KOT47" s="6"/>
      <c r="KOU47" s="6"/>
      <c r="KOV47" s="6"/>
      <c r="KOW47" s="6"/>
      <c r="KOX47" s="6"/>
      <c r="KOY47" s="6"/>
      <c r="KOZ47" s="6"/>
      <c r="KPA47" s="6"/>
      <c r="KPB47" s="6"/>
      <c r="KPC47" s="6"/>
      <c r="KPD47" s="6"/>
      <c r="KPE47" s="6"/>
      <c r="KPF47" s="6"/>
      <c r="KPG47" s="6"/>
      <c r="KPH47" s="6"/>
      <c r="KPI47" s="6"/>
      <c r="KPJ47" s="6"/>
      <c r="KPK47" s="6"/>
      <c r="KPL47" s="6"/>
      <c r="KPM47" s="6"/>
      <c r="KPN47" s="6"/>
      <c r="KPO47" s="6"/>
      <c r="KPP47" s="6"/>
      <c r="KPQ47" s="6"/>
      <c r="KPR47" s="6"/>
      <c r="KPS47" s="6"/>
      <c r="KPT47" s="6"/>
      <c r="KPU47" s="6"/>
      <c r="KPV47" s="6"/>
      <c r="KPW47" s="6"/>
      <c r="KPX47" s="6"/>
      <c r="KPY47" s="6"/>
      <c r="KPZ47" s="6"/>
      <c r="KQA47" s="6"/>
      <c r="KQB47" s="6"/>
      <c r="KQC47" s="6"/>
      <c r="KQD47" s="6"/>
      <c r="KQE47" s="6"/>
      <c r="KQF47" s="6"/>
      <c r="KQG47" s="6"/>
      <c r="KQH47" s="6"/>
      <c r="KQI47" s="6"/>
      <c r="KQJ47" s="6"/>
      <c r="KQK47" s="6"/>
      <c r="KQL47" s="6"/>
      <c r="KQM47" s="6"/>
      <c r="KQN47" s="6"/>
      <c r="KQO47" s="6"/>
      <c r="KQP47" s="6"/>
      <c r="KQQ47" s="6"/>
      <c r="KQR47" s="6"/>
      <c r="KQS47" s="6"/>
      <c r="KQT47" s="6"/>
      <c r="KQU47" s="6"/>
      <c r="KQV47" s="6"/>
      <c r="KQW47" s="6"/>
      <c r="KQX47" s="6"/>
      <c r="KQY47" s="6"/>
      <c r="KQZ47" s="6"/>
      <c r="KRA47" s="6"/>
      <c r="KRB47" s="6"/>
      <c r="KRC47" s="6"/>
      <c r="KRD47" s="6"/>
      <c r="KRE47" s="6"/>
      <c r="KRF47" s="6"/>
      <c r="KRG47" s="6"/>
      <c r="KRH47" s="6"/>
      <c r="KRI47" s="6"/>
      <c r="KRJ47" s="6"/>
      <c r="KRK47" s="6"/>
      <c r="KRL47" s="6"/>
      <c r="KRM47" s="6"/>
      <c r="KRN47" s="6"/>
      <c r="KRO47" s="6"/>
      <c r="KRP47" s="6"/>
      <c r="KRQ47" s="6"/>
      <c r="KRR47" s="6"/>
      <c r="KRS47" s="6"/>
      <c r="KRT47" s="6"/>
      <c r="KRU47" s="6"/>
      <c r="KRV47" s="6"/>
      <c r="KRW47" s="6"/>
      <c r="KRX47" s="6"/>
      <c r="KRY47" s="6"/>
      <c r="KRZ47" s="6"/>
      <c r="KSA47" s="6"/>
      <c r="KSB47" s="6"/>
      <c r="KSC47" s="6"/>
      <c r="KSD47" s="6"/>
      <c r="KSE47" s="6"/>
      <c r="KSF47" s="6"/>
      <c r="KSG47" s="6"/>
      <c r="KSH47" s="6"/>
      <c r="KSI47" s="6"/>
      <c r="KSJ47" s="6"/>
      <c r="KSK47" s="6"/>
      <c r="KSL47" s="6"/>
      <c r="KSM47" s="6"/>
      <c r="KSN47" s="6"/>
      <c r="KSO47" s="6"/>
      <c r="KSP47" s="6"/>
      <c r="KSQ47" s="6"/>
      <c r="KSR47" s="6"/>
      <c r="KSS47" s="6"/>
      <c r="KST47" s="6"/>
      <c r="KSU47" s="6"/>
      <c r="KSV47" s="6"/>
      <c r="KSW47" s="6"/>
      <c r="KSX47" s="6"/>
      <c r="KSY47" s="6"/>
      <c r="KSZ47" s="6"/>
      <c r="KTA47" s="6"/>
      <c r="KTB47" s="6"/>
      <c r="KTC47" s="6"/>
      <c r="KTD47" s="6"/>
      <c r="KTE47" s="6"/>
      <c r="KTF47" s="6"/>
      <c r="KTG47" s="6"/>
      <c r="KTH47" s="6"/>
      <c r="KTI47" s="6"/>
      <c r="KTJ47" s="6"/>
      <c r="KTK47" s="6"/>
      <c r="KTL47" s="6"/>
      <c r="KTM47" s="6"/>
      <c r="KTN47" s="6"/>
      <c r="KTO47" s="6"/>
      <c r="KTP47" s="6"/>
      <c r="KTQ47" s="6"/>
      <c r="KTR47" s="6"/>
      <c r="KTS47" s="6"/>
      <c r="KTT47" s="6"/>
      <c r="KTU47" s="6"/>
      <c r="KTV47" s="6"/>
      <c r="KTW47" s="6"/>
      <c r="KTX47" s="6"/>
      <c r="KTY47" s="6"/>
      <c r="KTZ47" s="6"/>
      <c r="KUA47" s="6"/>
      <c r="KUB47" s="6"/>
      <c r="KUC47" s="6"/>
      <c r="KUD47" s="6"/>
      <c r="KUE47" s="6"/>
      <c r="KUF47" s="6"/>
      <c r="KUG47" s="6"/>
      <c r="KUH47" s="6"/>
      <c r="KUI47" s="6"/>
      <c r="KUJ47" s="6"/>
      <c r="KUK47" s="6"/>
      <c r="KUL47" s="6"/>
      <c r="KUM47" s="6"/>
      <c r="KUN47" s="6"/>
      <c r="KUO47" s="6"/>
      <c r="KUP47" s="6"/>
      <c r="KUQ47" s="6"/>
      <c r="KUR47" s="6"/>
      <c r="KUS47" s="6"/>
      <c r="KUT47" s="6"/>
      <c r="KUU47" s="6"/>
      <c r="KUV47" s="6"/>
      <c r="KUW47" s="6"/>
      <c r="KUX47" s="6"/>
      <c r="KUY47" s="6"/>
      <c r="KUZ47" s="6"/>
      <c r="KVA47" s="6"/>
      <c r="KVB47" s="6"/>
      <c r="KVC47" s="6"/>
      <c r="KVD47" s="6"/>
      <c r="KVE47" s="6"/>
      <c r="KVF47" s="6"/>
      <c r="KVG47" s="6"/>
      <c r="KVH47" s="6"/>
      <c r="KVI47" s="6"/>
      <c r="KVJ47" s="6"/>
      <c r="KVK47" s="6"/>
      <c r="KVL47" s="6"/>
      <c r="KVM47" s="6"/>
      <c r="KVN47" s="6"/>
      <c r="KVO47" s="6"/>
      <c r="KVP47" s="6"/>
      <c r="KVQ47" s="6"/>
      <c r="KVR47" s="6"/>
      <c r="KVS47" s="6"/>
      <c r="KVT47" s="6"/>
      <c r="KVU47" s="6"/>
      <c r="KVV47" s="6"/>
      <c r="KVW47" s="6"/>
      <c r="KVX47" s="6"/>
      <c r="KVY47" s="6"/>
      <c r="KVZ47" s="6"/>
      <c r="KWA47" s="6"/>
      <c r="KWB47" s="6"/>
      <c r="KWC47" s="6"/>
      <c r="KWD47" s="6"/>
      <c r="KWE47" s="6"/>
      <c r="KWF47" s="6"/>
      <c r="KWG47" s="6"/>
      <c r="KWH47" s="6"/>
      <c r="KWI47" s="6"/>
      <c r="KWJ47" s="6"/>
      <c r="KWK47" s="6"/>
      <c r="KWL47" s="6"/>
      <c r="KWM47" s="6"/>
      <c r="KWN47" s="6"/>
      <c r="KWO47" s="6"/>
      <c r="KWP47" s="6"/>
      <c r="KWQ47" s="6"/>
      <c r="KWR47" s="6"/>
      <c r="KWS47" s="6"/>
      <c r="KWT47" s="6"/>
      <c r="KWU47" s="6"/>
      <c r="KWV47" s="6"/>
      <c r="KWW47" s="6"/>
      <c r="KWX47" s="6"/>
      <c r="KWY47" s="6"/>
      <c r="KWZ47" s="6"/>
      <c r="KXA47" s="6"/>
      <c r="KXB47" s="6"/>
      <c r="KXC47" s="6"/>
      <c r="KXD47" s="6"/>
      <c r="KXE47" s="6"/>
      <c r="KXF47" s="6"/>
      <c r="KXG47" s="6"/>
      <c r="KXH47" s="6"/>
      <c r="KXI47" s="6"/>
      <c r="KXJ47" s="6"/>
      <c r="KXK47" s="6"/>
      <c r="KXL47" s="6"/>
      <c r="KXM47" s="6"/>
      <c r="KXN47" s="6"/>
      <c r="KXO47" s="6"/>
      <c r="KXP47" s="6"/>
      <c r="KXQ47" s="6"/>
      <c r="KXR47" s="6"/>
      <c r="KXS47" s="6"/>
      <c r="KXT47" s="6"/>
      <c r="KXU47" s="6"/>
      <c r="KXV47" s="6"/>
      <c r="KXW47" s="6"/>
      <c r="KXX47" s="6"/>
      <c r="KXY47" s="6"/>
      <c r="KXZ47" s="6"/>
      <c r="KYA47" s="6"/>
      <c r="KYB47" s="6"/>
      <c r="KYC47" s="6"/>
      <c r="KYD47" s="6"/>
      <c r="KYE47" s="6"/>
      <c r="KYF47" s="6"/>
      <c r="KYG47" s="6"/>
      <c r="KYH47" s="6"/>
      <c r="KYI47" s="6"/>
      <c r="KYJ47" s="6"/>
      <c r="KYK47" s="6"/>
      <c r="KYL47" s="6"/>
      <c r="KYM47" s="6"/>
      <c r="KYN47" s="6"/>
      <c r="KYO47" s="6"/>
      <c r="KYP47" s="6"/>
      <c r="KYQ47" s="6"/>
      <c r="KYR47" s="6"/>
      <c r="KYS47" s="6"/>
      <c r="KYT47" s="6"/>
      <c r="KYU47" s="6"/>
      <c r="KYV47" s="6"/>
      <c r="KYW47" s="6"/>
      <c r="KYX47" s="6"/>
      <c r="KYY47" s="6"/>
      <c r="KYZ47" s="6"/>
      <c r="KZA47" s="6"/>
      <c r="KZB47" s="6"/>
      <c r="KZC47" s="6"/>
      <c r="KZD47" s="6"/>
      <c r="KZE47" s="6"/>
      <c r="KZF47" s="6"/>
      <c r="KZG47" s="6"/>
      <c r="KZH47" s="6"/>
      <c r="KZI47" s="6"/>
      <c r="KZJ47" s="6"/>
      <c r="KZK47" s="6"/>
      <c r="KZL47" s="6"/>
      <c r="KZM47" s="6"/>
      <c r="KZN47" s="6"/>
      <c r="KZO47" s="6"/>
      <c r="KZP47" s="6"/>
      <c r="KZQ47" s="6"/>
      <c r="KZR47" s="6"/>
      <c r="KZS47" s="6"/>
      <c r="KZT47" s="6"/>
      <c r="KZU47" s="6"/>
      <c r="KZV47" s="6"/>
      <c r="KZW47" s="6"/>
      <c r="KZX47" s="6"/>
      <c r="KZY47" s="6"/>
      <c r="KZZ47" s="6"/>
      <c r="LAA47" s="6"/>
      <c r="LAB47" s="6"/>
      <c r="LAC47" s="6"/>
      <c r="LAD47" s="6"/>
      <c r="LAE47" s="6"/>
      <c r="LAF47" s="6"/>
      <c r="LAG47" s="6"/>
      <c r="LAH47" s="6"/>
      <c r="LAI47" s="6"/>
      <c r="LAJ47" s="6"/>
      <c r="LAK47" s="6"/>
      <c r="LAL47" s="6"/>
      <c r="LAM47" s="6"/>
      <c r="LAN47" s="6"/>
      <c r="LAO47" s="6"/>
      <c r="LAP47" s="6"/>
      <c r="LAQ47" s="6"/>
      <c r="LAR47" s="6"/>
      <c r="LAS47" s="6"/>
      <c r="LAT47" s="6"/>
      <c r="LAU47" s="6"/>
      <c r="LAV47" s="6"/>
      <c r="LAW47" s="6"/>
      <c r="LAX47" s="6"/>
      <c r="LAY47" s="6"/>
      <c r="LAZ47" s="6"/>
      <c r="LBA47" s="6"/>
      <c r="LBB47" s="6"/>
      <c r="LBC47" s="6"/>
      <c r="LBD47" s="6"/>
      <c r="LBE47" s="6"/>
      <c r="LBF47" s="6"/>
      <c r="LBG47" s="6"/>
      <c r="LBH47" s="6"/>
      <c r="LBI47" s="6"/>
      <c r="LBJ47" s="6"/>
      <c r="LBK47" s="6"/>
      <c r="LBL47" s="6"/>
      <c r="LBM47" s="6"/>
      <c r="LBN47" s="6"/>
      <c r="LBO47" s="6"/>
      <c r="LBP47" s="6"/>
      <c r="LBQ47" s="6"/>
      <c r="LBR47" s="6"/>
      <c r="LBS47" s="6"/>
      <c r="LBT47" s="6"/>
      <c r="LBU47" s="6"/>
      <c r="LBV47" s="6"/>
      <c r="LBW47" s="6"/>
      <c r="LBX47" s="6"/>
      <c r="LBY47" s="6"/>
      <c r="LBZ47" s="6"/>
      <c r="LCA47" s="6"/>
      <c r="LCB47" s="6"/>
      <c r="LCC47" s="6"/>
      <c r="LCD47" s="6"/>
      <c r="LCE47" s="6"/>
      <c r="LCF47" s="6"/>
      <c r="LCG47" s="6"/>
      <c r="LCH47" s="6"/>
      <c r="LCI47" s="6"/>
      <c r="LCJ47" s="6"/>
      <c r="LCK47" s="6"/>
      <c r="LCL47" s="6"/>
      <c r="LCM47" s="6"/>
      <c r="LCN47" s="6"/>
      <c r="LCO47" s="6"/>
      <c r="LCP47" s="6"/>
      <c r="LCQ47" s="6"/>
      <c r="LCR47" s="6"/>
      <c r="LCS47" s="6"/>
      <c r="LCT47" s="6"/>
      <c r="LCU47" s="6"/>
      <c r="LCV47" s="6"/>
      <c r="LCW47" s="6"/>
      <c r="LCX47" s="6"/>
      <c r="LCY47" s="6"/>
      <c r="LCZ47" s="6"/>
      <c r="LDA47" s="6"/>
      <c r="LDB47" s="6"/>
      <c r="LDC47" s="6"/>
      <c r="LDD47" s="6"/>
      <c r="LDE47" s="6"/>
      <c r="LDF47" s="6"/>
      <c r="LDG47" s="6"/>
      <c r="LDH47" s="6"/>
      <c r="LDI47" s="6"/>
      <c r="LDJ47" s="6"/>
      <c r="LDK47" s="6"/>
      <c r="LDL47" s="6"/>
      <c r="LDM47" s="6"/>
      <c r="LDN47" s="6"/>
      <c r="LDO47" s="6"/>
      <c r="LDP47" s="6"/>
      <c r="LDQ47" s="6"/>
      <c r="LDR47" s="6"/>
      <c r="LDS47" s="6"/>
      <c r="LDT47" s="6"/>
      <c r="LDU47" s="6"/>
      <c r="LDV47" s="6"/>
      <c r="LDW47" s="6"/>
      <c r="LDX47" s="6"/>
      <c r="LDY47" s="6"/>
      <c r="LDZ47" s="6"/>
      <c r="LEA47" s="6"/>
      <c r="LEB47" s="6"/>
      <c r="LEC47" s="6"/>
      <c r="LED47" s="6"/>
      <c r="LEE47" s="6"/>
      <c r="LEF47" s="6"/>
      <c r="LEG47" s="6"/>
      <c r="LEH47" s="6"/>
      <c r="LEI47" s="6"/>
      <c r="LEJ47" s="6"/>
      <c r="LEK47" s="6"/>
      <c r="LEL47" s="6"/>
      <c r="LEM47" s="6"/>
      <c r="LEN47" s="6"/>
      <c r="LEO47" s="6"/>
      <c r="LEP47" s="6"/>
      <c r="LEQ47" s="6"/>
      <c r="LER47" s="6"/>
      <c r="LES47" s="6"/>
      <c r="LET47" s="6"/>
      <c r="LEU47" s="6"/>
      <c r="LEV47" s="6"/>
      <c r="LEW47" s="6"/>
      <c r="LEX47" s="6"/>
      <c r="LEY47" s="6"/>
      <c r="LEZ47" s="6"/>
      <c r="LFA47" s="6"/>
      <c r="LFB47" s="6"/>
      <c r="LFC47" s="6"/>
      <c r="LFD47" s="6"/>
      <c r="LFE47" s="6"/>
      <c r="LFF47" s="6"/>
      <c r="LFG47" s="6"/>
      <c r="LFH47" s="6"/>
      <c r="LFI47" s="6"/>
      <c r="LFJ47" s="6"/>
      <c r="LFK47" s="6"/>
      <c r="LFL47" s="6"/>
      <c r="LFM47" s="6"/>
      <c r="LFN47" s="6"/>
      <c r="LFO47" s="6"/>
      <c r="LFP47" s="6"/>
      <c r="LFQ47" s="6"/>
      <c r="LFR47" s="6"/>
      <c r="LFS47" s="6"/>
      <c r="LFT47" s="6"/>
      <c r="LFU47" s="6"/>
      <c r="LFV47" s="6"/>
      <c r="LFW47" s="6"/>
      <c r="LFX47" s="6"/>
      <c r="LFY47" s="6"/>
      <c r="LFZ47" s="6"/>
      <c r="LGA47" s="6"/>
      <c r="LGB47" s="6"/>
      <c r="LGC47" s="6"/>
      <c r="LGD47" s="6"/>
      <c r="LGE47" s="6"/>
      <c r="LGF47" s="6"/>
      <c r="LGG47" s="6"/>
      <c r="LGH47" s="6"/>
      <c r="LGI47" s="6"/>
      <c r="LGJ47" s="6"/>
      <c r="LGK47" s="6"/>
      <c r="LGL47" s="6"/>
      <c r="LGM47" s="6"/>
      <c r="LGN47" s="6"/>
      <c r="LGO47" s="6"/>
      <c r="LGP47" s="6"/>
      <c r="LGQ47" s="6"/>
      <c r="LGR47" s="6"/>
      <c r="LGS47" s="6"/>
      <c r="LGT47" s="6"/>
      <c r="LGU47" s="6"/>
      <c r="LGV47" s="6"/>
      <c r="LGW47" s="6"/>
      <c r="LGX47" s="6"/>
      <c r="LGY47" s="6"/>
      <c r="LGZ47" s="6"/>
      <c r="LHA47" s="6"/>
      <c r="LHB47" s="6"/>
      <c r="LHC47" s="6"/>
      <c r="LHD47" s="6"/>
      <c r="LHE47" s="6"/>
      <c r="LHF47" s="6"/>
      <c r="LHG47" s="6"/>
      <c r="LHH47" s="6"/>
      <c r="LHI47" s="6"/>
      <c r="LHJ47" s="6"/>
      <c r="LHK47" s="6"/>
      <c r="LHL47" s="6"/>
      <c r="LHM47" s="6"/>
      <c r="LHN47" s="6"/>
      <c r="LHO47" s="6"/>
      <c r="LHP47" s="6"/>
      <c r="LHQ47" s="6"/>
      <c r="LHR47" s="6"/>
      <c r="LHS47" s="6"/>
      <c r="LHT47" s="6"/>
      <c r="LHU47" s="6"/>
      <c r="LHV47" s="6"/>
      <c r="LHW47" s="6"/>
      <c r="LHX47" s="6"/>
      <c r="LHY47" s="6"/>
      <c r="LHZ47" s="6"/>
      <c r="LIA47" s="6"/>
      <c r="LIB47" s="6"/>
      <c r="LIC47" s="6"/>
      <c r="LID47" s="6"/>
      <c r="LIE47" s="6"/>
      <c r="LIF47" s="6"/>
      <c r="LIG47" s="6"/>
      <c r="LIH47" s="6"/>
      <c r="LII47" s="6"/>
      <c r="LIJ47" s="6"/>
      <c r="LIK47" s="6"/>
      <c r="LIL47" s="6"/>
      <c r="LIM47" s="6"/>
      <c r="LIN47" s="6"/>
      <c r="LIO47" s="6"/>
      <c r="LIP47" s="6"/>
      <c r="LIQ47" s="6"/>
      <c r="LIR47" s="6"/>
      <c r="LIS47" s="6"/>
      <c r="LIT47" s="6"/>
      <c r="LIU47" s="6"/>
      <c r="LIV47" s="6"/>
      <c r="LIW47" s="6"/>
      <c r="LIX47" s="6"/>
      <c r="LIY47" s="6"/>
      <c r="LIZ47" s="6"/>
      <c r="LJA47" s="6"/>
      <c r="LJB47" s="6"/>
      <c r="LJC47" s="6"/>
      <c r="LJD47" s="6"/>
      <c r="LJE47" s="6"/>
      <c r="LJF47" s="6"/>
      <c r="LJG47" s="6"/>
      <c r="LJH47" s="6"/>
      <c r="LJI47" s="6"/>
      <c r="LJJ47" s="6"/>
      <c r="LJK47" s="6"/>
      <c r="LJL47" s="6"/>
      <c r="LJM47" s="6"/>
      <c r="LJN47" s="6"/>
      <c r="LJO47" s="6"/>
      <c r="LJP47" s="6"/>
      <c r="LJQ47" s="6"/>
      <c r="LJR47" s="6"/>
      <c r="LJS47" s="6"/>
      <c r="LJT47" s="6"/>
      <c r="LJU47" s="6"/>
      <c r="LJV47" s="6"/>
      <c r="LJW47" s="6"/>
      <c r="LJX47" s="6"/>
      <c r="LJY47" s="6"/>
      <c r="LJZ47" s="6"/>
      <c r="LKA47" s="6"/>
      <c r="LKB47" s="6"/>
      <c r="LKC47" s="6"/>
      <c r="LKD47" s="6"/>
      <c r="LKE47" s="6"/>
      <c r="LKF47" s="6"/>
      <c r="LKG47" s="6"/>
      <c r="LKH47" s="6"/>
      <c r="LKI47" s="6"/>
      <c r="LKJ47" s="6"/>
      <c r="LKK47" s="6"/>
      <c r="LKL47" s="6"/>
      <c r="LKM47" s="6"/>
      <c r="LKN47" s="6"/>
      <c r="LKO47" s="6"/>
      <c r="LKP47" s="6"/>
      <c r="LKQ47" s="6"/>
      <c r="LKR47" s="6"/>
      <c r="LKS47" s="6"/>
      <c r="LKT47" s="6"/>
      <c r="LKU47" s="6"/>
      <c r="LKV47" s="6"/>
      <c r="LKW47" s="6"/>
      <c r="LKX47" s="6"/>
      <c r="LKY47" s="6"/>
      <c r="LKZ47" s="6"/>
      <c r="LLA47" s="6"/>
      <c r="LLB47" s="6"/>
      <c r="LLC47" s="6"/>
      <c r="LLD47" s="6"/>
      <c r="LLE47" s="6"/>
      <c r="LLF47" s="6"/>
      <c r="LLG47" s="6"/>
      <c r="LLH47" s="6"/>
      <c r="LLI47" s="6"/>
      <c r="LLJ47" s="6"/>
      <c r="LLK47" s="6"/>
      <c r="LLL47" s="6"/>
      <c r="LLM47" s="6"/>
      <c r="LLN47" s="6"/>
      <c r="LLO47" s="6"/>
      <c r="LLP47" s="6"/>
      <c r="LLQ47" s="6"/>
      <c r="LLR47" s="6"/>
      <c r="LLS47" s="6"/>
      <c r="LLT47" s="6"/>
      <c r="LLU47" s="6"/>
      <c r="LLV47" s="6"/>
      <c r="LLW47" s="6"/>
      <c r="LLX47" s="6"/>
      <c r="LLY47" s="6"/>
      <c r="LLZ47" s="6"/>
      <c r="LMA47" s="6"/>
      <c r="LMB47" s="6"/>
      <c r="LMC47" s="6"/>
      <c r="LMD47" s="6"/>
      <c r="LME47" s="6"/>
      <c r="LMF47" s="6"/>
      <c r="LMG47" s="6"/>
      <c r="LMH47" s="6"/>
      <c r="LMI47" s="6"/>
      <c r="LMJ47" s="6"/>
      <c r="LMK47" s="6"/>
      <c r="LML47" s="6"/>
      <c r="LMM47" s="6"/>
      <c r="LMN47" s="6"/>
      <c r="LMO47" s="6"/>
      <c r="LMP47" s="6"/>
      <c r="LMQ47" s="6"/>
      <c r="LMR47" s="6"/>
      <c r="LMS47" s="6"/>
      <c r="LMT47" s="6"/>
      <c r="LMU47" s="6"/>
      <c r="LMV47" s="6"/>
      <c r="LMW47" s="6"/>
      <c r="LMX47" s="6"/>
      <c r="LMY47" s="6"/>
      <c r="LMZ47" s="6"/>
      <c r="LNA47" s="6"/>
      <c r="LNB47" s="6"/>
      <c r="LNC47" s="6"/>
      <c r="LND47" s="6"/>
      <c r="LNE47" s="6"/>
      <c r="LNF47" s="6"/>
      <c r="LNG47" s="6"/>
      <c r="LNH47" s="6"/>
      <c r="LNI47" s="6"/>
      <c r="LNJ47" s="6"/>
      <c r="LNK47" s="6"/>
      <c r="LNL47" s="6"/>
      <c r="LNM47" s="6"/>
      <c r="LNN47" s="6"/>
      <c r="LNO47" s="6"/>
      <c r="LNP47" s="6"/>
      <c r="LNQ47" s="6"/>
      <c r="LNR47" s="6"/>
      <c r="LNS47" s="6"/>
      <c r="LNT47" s="6"/>
      <c r="LNU47" s="6"/>
      <c r="LNV47" s="6"/>
      <c r="LNW47" s="6"/>
      <c r="LNX47" s="6"/>
      <c r="LNY47" s="6"/>
      <c r="LNZ47" s="6"/>
      <c r="LOA47" s="6"/>
      <c r="LOB47" s="6"/>
      <c r="LOC47" s="6"/>
      <c r="LOD47" s="6"/>
      <c r="LOE47" s="6"/>
      <c r="LOF47" s="6"/>
      <c r="LOG47" s="6"/>
      <c r="LOH47" s="6"/>
      <c r="LOI47" s="6"/>
      <c r="LOJ47" s="6"/>
      <c r="LOK47" s="6"/>
      <c r="LOL47" s="6"/>
      <c r="LOM47" s="6"/>
      <c r="LON47" s="6"/>
      <c r="LOO47" s="6"/>
      <c r="LOP47" s="6"/>
      <c r="LOQ47" s="6"/>
      <c r="LOR47" s="6"/>
      <c r="LOS47" s="6"/>
      <c r="LOT47" s="6"/>
      <c r="LOU47" s="6"/>
      <c r="LOV47" s="6"/>
      <c r="LOW47" s="6"/>
      <c r="LOX47" s="6"/>
      <c r="LOY47" s="6"/>
      <c r="LOZ47" s="6"/>
      <c r="LPA47" s="6"/>
      <c r="LPB47" s="6"/>
      <c r="LPC47" s="6"/>
      <c r="LPD47" s="6"/>
      <c r="LPE47" s="6"/>
      <c r="LPF47" s="6"/>
      <c r="LPG47" s="6"/>
      <c r="LPH47" s="6"/>
      <c r="LPI47" s="6"/>
      <c r="LPJ47" s="6"/>
      <c r="LPK47" s="6"/>
      <c r="LPL47" s="6"/>
      <c r="LPM47" s="6"/>
      <c r="LPN47" s="6"/>
      <c r="LPO47" s="6"/>
      <c r="LPP47" s="6"/>
      <c r="LPQ47" s="6"/>
      <c r="LPR47" s="6"/>
      <c r="LPS47" s="6"/>
      <c r="LPT47" s="6"/>
      <c r="LPU47" s="6"/>
      <c r="LPV47" s="6"/>
      <c r="LPW47" s="6"/>
      <c r="LPX47" s="6"/>
      <c r="LPY47" s="6"/>
      <c r="LPZ47" s="6"/>
      <c r="LQA47" s="6"/>
      <c r="LQB47" s="6"/>
      <c r="LQC47" s="6"/>
      <c r="LQD47" s="6"/>
      <c r="LQE47" s="6"/>
      <c r="LQF47" s="6"/>
      <c r="LQG47" s="6"/>
      <c r="LQH47" s="6"/>
      <c r="LQI47" s="6"/>
      <c r="LQJ47" s="6"/>
      <c r="LQK47" s="6"/>
      <c r="LQL47" s="6"/>
      <c r="LQM47" s="6"/>
      <c r="LQN47" s="6"/>
      <c r="LQO47" s="6"/>
      <c r="LQP47" s="6"/>
      <c r="LQQ47" s="6"/>
      <c r="LQR47" s="6"/>
      <c r="LQS47" s="6"/>
      <c r="LQT47" s="6"/>
      <c r="LQU47" s="6"/>
      <c r="LQV47" s="6"/>
      <c r="LQW47" s="6"/>
      <c r="LQX47" s="6"/>
      <c r="LQY47" s="6"/>
      <c r="LQZ47" s="6"/>
      <c r="LRA47" s="6"/>
      <c r="LRB47" s="6"/>
      <c r="LRC47" s="6"/>
      <c r="LRD47" s="6"/>
      <c r="LRE47" s="6"/>
      <c r="LRF47" s="6"/>
      <c r="LRG47" s="6"/>
      <c r="LRH47" s="6"/>
      <c r="LRI47" s="6"/>
      <c r="LRJ47" s="6"/>
      <c r="LRK47" s="6"/>
      <c r="LRL47" s="6"/>
      <c r="LRM47" s="6"/>
      <c r="LRN47" s="6"/>
      <c r="LRO47" s="6"/>
      <c r="LRP47" s="6"/>
      <c r="LRQ47" s="6"/>
      <c r="LRR47" s="6"/>
      <c r="LRS47" s="6"/>
      <c r="LRT47" s="6"/>
      <c r="LRU47" s="6"/>
      <c r="LRV47" s="6"/>
      <c r="LRW47" s="6"/>
      <c r="LRX47" s="6"/>
      <c r="LRY47" s="6"/>
      <c r="LRZ47" s="6"/>
      <c r="LSA47" s="6"/>
      <c r="LSB47" s="6"/>
      <c r="LSC47" s="6"/>
      <c r="LSD47" s="6"/>
      <c r="LSE47" s="6"/>
      <c r="LSF47" s="6"/>
      <c r="LSG47" s="6"/>
      <c r="LSH47" s="6"/>
      <c r="LSI47" s="6"/>
      <c r="LSJ47" s="6"/>
      <c r="LSK47" s="6"/>
      <c r="LSL47" s="6"/>
      <c r="LSM47" s="6"/>
      <c r="LSN47" s="6"/>
      <c r="LSO47" s="6"/>
      <c r="LSP47" s="6"/>
      <c r="LSQ47" s="6"/>
      <c r="LSR47" s="6"/>
      <c r="LSS47" s="6"/>
      <c r="LST47" s="6"/>
      <c r="LSU47" s="6"/>
      <c r="LSV47" s="6"/>
      <c r="LSW47" s="6"/>
      <c r="LSX47" s="6"/>
      <c r="LSY47" s="6"/>
      <c r="LSZ47" s="6"/>
      <c r="LTA47" s="6"/>
      <c r="LTB47" s="6"/>
      <c r="LTC47" s="6"/>
      <c r="LTD47" s="6"/>
      <c r="LTE47" s="6"/>
      <c r="LTF47" s="6"/>
      <c r="LTG47" s="6"/>
      <c r="LTH47" s="6"/>
      <c r="LTI47" s="6"/>
      <c r="LTJ47" s="6"/>
      <c r="LTK47" s="6"/>
      <c r="LTL47" s="6"/>
      <c r="LTM47" s="6"/>
      <c r="LTN47" s="6"/>
      <c r="LTO47" s="6"/>
      <c r="LTP47" s="6"/>
      <c r="LTQ47" s="6"/>
      <c r="LTR47" s="6"/>
      <c r="LTS47" s="6"/>
      <c r="LTT47" s="6"/>
      <c r="LTU47" s="6"/>
      <c r="LTV47" s="6"/>
      <c r="LTW47" s="6"/>
      <c r="LTX47" s="6"/>
      <c r="LTY47" s="6"/>
      <c r="LTZ47" s="6"/>
      <c r="LUA47" s="6"/>
      <c r="LUB47" s="6"/>
      <c r="LUC47" s="6"/>
      <c r="LUD47" s="6"/>
      <c r="LUE47" s="6"/>
      <c r="LUF47" s="6"/>
      <c r="LUG47" s="6"/>
      <c r="LUH47" s="6"/>
      <c r="LUI47" s="6"/>
      <c r="LUJ47" s="6"/>
      <c r="LUK47" s="6"/>
      <c r="LUL47" s="6"/>
      <c r="LUM47" s="6"/>
      <c r="LUN47" s="6"/>
      <c r="LUO47" s="6"/>
      <c r="LUP47" s="6"/>
      <c r="LUQ47" s="6"/>
      <c r="LUR47" s="6"/>
      <c r="LUS47" s="6"/>
      <c r="LUT47" s="6"/>
      <c r="LUU47" s="6"/>
      <c r="LUV47" s="6"/>
      <c r="LUW47" s="6"/>
      <c r="LUX47" s="6"/>
      <c r="LUY47" s="6"/>
      <c r="LUZ47" s="6"/>
      <c r="LVA47" s="6"/>
      <c r="LVB47" s="6"/>
      <c r="LVC47" s="6"/>
      <c r="LVD47" s="6"/>
      <c r="LVE47" s="6"/>
      <c r="LVF47" s="6"/>
      <c r="LVG47" s="6"/>
      <c r="LVH47" s="6"/>
      <c r="LVI47" s="6"/>
      <c r="LVJ47" s="6"/>
      <c r="LVK47" s="6"/>
      <c r="LVL47" s="6"/>
      <c r="LVM47" s="6"/>
      <c r="LVN47" s="6"/>
      <c r="LVO47" s="6"/>
      <c r="LVP47" s="6"/>
      <c r="LVQ47" s="6"/>
      <c r="LVR47" s="6"/>
      <c r="LVS47" s="6"/>
      <c r="LVT47" s="6"/>
      <c r="LVU47" s="6"/>
      <c r="LVV47" s="6"/>
      <c r="LVW47" s="6"/>
      <c r="LVX47" s="6"/>
      <c r="LVY47" s="6"/>
      <c r="LVZ47" s="6"/>
      <c r="LWA47" s="6"/>
      <c r="LWB47" s="6"/>
      <c r="LWC47" s="6"/>
      <c r="LWD47" s="6"/>
      <c r="LWE47" s="6"/>
      <c r="LWF47" s="6"/>
      <c r="LWG47" s="6"/>
      <c r="LWH47" s="6"/>
      <c r="LWI47" s="6"/>
      <c r="LWJ47" s="6"/>
      <c r="LWK47" s="6"/>
      <c r="LWL47" s="6"/>
      <c r="LWM47" s="6"/>
      <c r="LWN47" s="6"/>
      <c r="LWO47" s="6"/>
      <c r="LWP47" s="6"/>
      <c r="LWQ47" s="6"/>
      <c r="LWR47" s="6"/>
      <c r="LWS47" s="6"/>
      <c r="LWT47" s="6"/>
      <c r="LWU47" s="6"/>
      <c r="LWV47" s="6"/>
      <c r="LWW47" s="6"/>
      <c r="LWX47" s="6"/>
      <c r="LWY47" s="6"/>
      <c r="LWZ47" s="6"/>
      <c r="LXA47" s="6"/>
      <c r="LXB47" s="6"/>
      <c r="LXC47" s="6"/>
      <c r="LXD47" s="6"/>
      <c r="LXE47" s="6"/>
      <c r="LXF47" s="6"/>
      <c r="LXG47" s="6"/>
      <c r="LXH47" s="6"/>
      <c r="LXI47" s="6"/>
      <c r="LXJ47" s="6"/>
      <c r="LXK47" s="6"/>
      <c r="LXL47" s="6"/>
      <c r="LXM47" s="6"/>
      <c r="LXN47" s="6"/>
      <c r="LXO47" s="6"/>
      <c r="LXP47" s="6"/>
      <c r="LXQ47" s="6"/>
      <c r="LXR47" s="6"/>
      <c r="LXS47" s="6"/>
      <c r="LXT47" s="6"/>
      <c r="LXU47" s="6"/>
      <c r="LXV47" s="6"/>
      <c r="LXW47" s="6"/>
      <c r="LXX47" s="6"/>
      <c r="LXY47" s="6"/>
      <c r="LXZ47" s="6"/>
      <c r="LYA47" s="6"/>
      <c r="LYB47" s="6"/>
      <c r="LYC47" s="6"/>
      <c r="LYD47" s="6"/>
      <c r="LYE47" s="6"/>
      <c r="LYF47" s="6"/>
      <c r="LYG47" s="6"/>
      <c r="LYH47" s="6"/>
      <c r="LYI47" s="6"/>
      <c r="LYJ47" s="6"/>
      <c r="LYK47" s="6"/>
      <c r="LYL47" s="6"/>
      <c r="LYM47" s="6"/>
      <c r="LYN47" s="6"/>
      <c r="LYO47" s="6"/>
      <c r="LYP47" s="6"/>
      <c r="LYQ47" s="6"/>
      <c r="LYR47" s="6"/>
      <c r="LYS47" s="6"/>
      <c r="LYT47" s="6"/>
      <c r="LYU47" s="6"/>
      <c r="LYV47" s="6"/>
      <c r="LYW47" s="6"/>
      <c r="LYX47" s="6"/>
      <c r="LYY47" s="6"/>
      <c r="LYZ47" s="6"/>
      <c r="LZA47" s="6"/>
      <c r="LZB47" s="6"/>
      <c r="LZC47" s="6"/>
      <c r="LZD47" s="6"/>
      <c r="LZE47" s="6"/>
      <c r="LZF47" s="6"/>
      <c r="LZG47" s="6"/>
      <c r="LZH47" s="6"/>
      <c r="LZI47" s="6"/>
      <c r="LZJ47" s="6"/>
      <c r="LZK47" s="6"/>
      <c r="LZL47" s="6"/>
      <c r="LZM47" s="6"/>
      <c r="LZN47" s="6"/>
      <c r="LZO47" s="6"/>
      <c r="LZP47" s="6"/>
      <c r="LZQ47" s="6"/>
      <c r="LZR47" s="6"/>
      <c r="LZS47" s="6"/>
      <c r="LZT47" s="6"/>
      <c r="LZU47" s="6"/>
      <c r="LZV47" s="6"/>
      <c r="LZW47" s="6"/>
      <c r="LZX47" s="6"/>
      <c r="LZY47" s="6"/>
      <c r="LZZ47" s="6"/>
      <c r="MAA47" s="6"/>
      <c r="MAB47" s="6"/>
      <c r="MAC47" s="6"/>
      <c r="MAD47" s="6"/>
      <c r="MAE47" s="6"/>
      <c r="MAF47" s="6"/>
      <c r="MAG47" s="6"/>
      <c r="MAH47" s="6"/>
      <c r="MAI47" s="6"/>
      <c r="MAJ47" s="6"/>
      <c r="MAK47" s="6"/>
      <c r="MAL47" s="6"/>
      <c r="MAM47" s="6"/>
      <c r="MAN47" s="6"/>
      <c r="MAO47" s="6"/>
      <c r="MAP47" s="6"/>
      <c r="MAQ47" s="6"/>
      <c r="MAR47" s="6"/>
      <c r="MAS47" s="6"/>
      <c r="MAT47" s="6"/>
      <c r="MAU47" s="6"/>
      <c r="MAV47" s="6"/>
      <c r="MAW47" s="6"/>
      <c r="MAX47" s="6"/>
      <c r="MAY47" s="6"/>
      <c r="MAZ47" s="6"/>
      <c r="MBA47" s="6"/>
      <c r="MBB47" s="6"/>
      <c r="MBC47" s="6"/>
      <c r="MBD47" s="6"/>
      <c r="MBE47" s="6"/>
      <c r="MBF47" s="6"/>
      <c r="MBG47" s="6"/>
      <c r="MBH47" s="6"/>
      <c r="MBI47" s="6"/>
      <c r="MBJ47" s="6"/>
      <c r="MBK47" s="6"/>
      <c r="MBL47" s="6"/>
      <c r="MBM47" s="6"/>
      <c r="MBN47" s="6"/>
      <c r="MBO47" s="6"/>
      <c r="MBP47" s="6"/>
      <c r="MBQ47" s="6"/>
      <c r="MBR47" s="6"/>
      <c r="MBS47" s="6"/>
      <c r="MBT47" s="6"/>
      <c r="MBU47" s="6"/>
      <c r="MBV47" s="6"/>
      <c r="MBW47" s="6"/>
      <c r="MBX47" s="6"/>
      <c r="MBY47" s="6"/>
      <c r="MBZ47" s="6"/>
      <c r="MCA47" s="6"/>
      <c r="MCB47" s="6"/>
      <c r="MCC47" s="6"/>
      <c r="MCD47" s="6"/>
      <c r="MCE47" s="6"/>
      <c r="MCF47" s="6"/>
      <c r="MCG47" s="6"/>
      <c r="MCH47" s="6"/>
      <c r="MCI47" s="6"/>
      <c r="MCJ47" s="6"/>
      <c r="MCK47" s="6"/>
      <c r="MCL47" s="6"/>
      <c r="MCM47" s="6"/>
      <c r="MCN47" s="6"/>
      <c r="MCO47" s="6"/>
      <c r="MCP47" s="6"/>
      <c r="MCQ47" s="6"/>
      <c r="MCR47" s="6"/>
      <c r="MCS47" s="6"/>
      <c r="MCT47" s="6"/>
      <c r="MCU47" s="6"/>
      <c r="MCV47" s="6"/>
      <c r="MCW47" s="6"/>
      <c r="MCX47" s="6"/>
      <c r="MCY47" s="6"/>
      <c r="MCZ47" s="6"/>
      <c r="MDA47" s="6"/>
      <c r="MDB47" s="6"/>
      <c r="MDC47" s="6"/>
      <c r="MDD47" s="6"/>
      <c r="MDE47" s="6"/>
      <c r="MDF47" s="6"/>
      <c r="MDG47" s="6"/>
      <c r="MDH47" s="6"/>
      <c r="MDI47" s="6"/>
      <c r="MDJ47" s="6"/>
      <c r="MDK47" s="6"/>
      <c r="MDL47" s="6"/>
      <c r="MDM47" s="6"/>
      <c r="MDN47" s="6"/>
      <c r="MDO47" s="6"/>
      <c r="MDP47" s="6"/>
      <c r="MDQ47" s="6"/>
      <c r="MDR47" s="6"/>
      <c r="MDS47" s="6"/>
      <c r="MDT47" s="6"/>
      <c r="MDU47" s="6"/>
      <c r="MDV47" s="6"/>
      <c r="MDW47" s="6"/>
      <c r="MDX47" s="6"/>
      <c r="MDY47" s="6"/>
      <c r="MDZ47" s="6"/>
      <c r="MEA47" s="6"/>
      <c r="MEB47" s="6"/>
      <c r="MEC47" s="6"/>
      <c r="MED47" s="6"/>
      <c r="MEE47" s="6"/>
      <c r="MEF47" s="6"/>
      <c r="MEG47" s="6"/>
      <c r="MEH47" s="6"/>
      <c r="MEI47" s="6"/>
      <c r="MEJ47" s="6"/>
      <c r="MEK47" s="6"/>
      <c r="MEL47" s="6"/>
      <c r="MEM47" s="6"/>
      <c r="MEN47" s="6"/>
      <c r="MEO47" s="6"/>
      <c r="MEP47" s="6"/>
      <c r="MEQ47" s="6"/>
      <c r="MER47" s="6"/>
      <c r="MES47" s="6"/>
      <c r="MET47" s="6"/>
      <c r="MEU47" s="6"/>
      <c r="MEV47" s="6"/>
      <c r="MEW47" s="6"/>
      <c r="MEX47" s="6"/>
      <c r="MEY47" s="6"/>
      <c r="MEZ47" s="6"/>
      <c r="MFA47" s="6"/>
      <c r="MFB47" s="6"/>
      <c r="MFC47" s="6"/>
      <c r="MFD47" s="6"/>
      <c r="MFE47" s="6"/>
      <c r="MFF47" s="6"/>
      <c r="MFG47" s="6"/>
      <c r="MFH47" s="6"/>
      <c r="MFI47" s="6"/>
      <c r="MFJ47" s="6"/>
      <c r="MFK47" s="6"/>
      <c r="MFL47" s="6"/>
      <c r="MFM47" s="6"/>
      <c r="MFN47" s="6"/>
      <c r="MFO47" s="6"/>
      <c r="MFP47" s="6"/>
      <c r="MFQ47" s="6"/>
      <c r="MFR47" s="6"/>
      <c r="MFS47" s="6"/>
      <c r="MFT47" s="6"/>
      <c r="MFU47" s="6"/>
      <c r="MFV47" s="6"/>
      <c r="MFW47" s="6"/>
      <c r="MFX47" s="6"/>
      <c r="MFY47" s="6"/>
      <c r="MFZ47" s="6"/>
      <c r="MGA47" s="6"/>
      <c r="MGB47" s="6"/>
      <c r="MGC47" s="6"/>
      <c r="MGD47" s="6"/>
      <c r="MGE47" s="6"/>
      <c r="MGF47" s="6"/>
      <c r="MGG47" s="6"/>
      <c r="MGH47" s="6"/>
      <c r="MGI47" s="6"/>
      <c r="MGJ47" s="6"/>
      <c r="MGK47" s="6"/>
      <c r="MGL47" s="6"/>
      <c r="MGM47" s="6"/>
      <c r="MGN47" s="6"/>
      <c r="MGO47" s="6"/>
      <c r="MGP47" s="6"/>
      <c r="MGQ47" s="6"/>
      <c r="MGR47" s="6"/>
      <c r="MGS47" s="6"/>
      <c r="MGT47" s="6"/>
      <c r="MGU47" s="6"/>
      <c r="MGV47" s="6"/>
      <c r="MGW47" s="6"/>
      <c r="MGX47" s="6"/>
      <c r="MGY47" s="6"/>
      <c r="MGZ47" s="6"/>
      <c r="MHA47" s="6"/>
      <c r="MHB47" s="6"/>
      <c r="MHC47" s="6"/>
      <c r="MHD47" s="6"/>
      <c r="MHE47" s="6"/>
      <c r="MHF47" s="6"/>
      <c r="MHG47" s="6"/>
      <c r="MHH47" s="6"/>
      <c r="MHI47" s="6"/>
      <c r="MHJ47" s="6"/>
      <c r="MHK47" s="6"/>
      <c r="MHL47" s="6"/>
      <c r="MHM47" s="6"/>
      <c r="MHN47" s="6"/>
      <c r="MHO47" s="6"/>
      <c r="MHP47" s="6"/>
      <c r="MHQ47" s="6"/>
      <c r="MHR47" s="6"/>
      <c r="MHS47" s="6"/>
      <c r="MHT47" s="6"/>
      <c r="MHU47" s="6"/>
      <c r="MHV47" s="6"/>
      <c r="MHW47" s="6"/>
      <c r="MHX47" s="6"/>
      <c r="MHY47" s="6"/>
      <c r="MHZ47" s="6"/>
      <c r="MIA47" s="6"/>
      <c r="MIB47" s="6"/>
      <c r="MIC47" s="6"/>
      <c r="MID47" s="6"/>
      <c r="MIE47" s="6"/>
      <c r="MIF47" s="6"/>
      <c r="MIG47" s="6"/>
      <c r="MIH47" s="6"/>
      <c r="MII47" s="6"/>
      <c r="MIJ47" s="6"/>
      <c r="MIK47" s="6"/>
      <c r="MIL47" s="6"/>
      <c r="MIM47" s="6"/>
      <c r="MIN47" s="6"/>
      <c r="MIO47" s="6"/>
      <c r="MIP47" s="6"/>
      <c r="MIQ47" s="6"/>
      <c r="MIR47" s="6"/>
      <c r="MIS47" s="6"/>
      <c r="MIT47" s="6"/>
      <c r="MIU47" s="6"/>
      <c r="MIV47" s="6"/>
      <c r="MIW47" s="6"/>
      <c r="MIX47" s="6"/>
      <c r="MIY47" s="6"/>
      <c r="MIZ47" s="6"/>
      <c r="MJA47" s="6"/>
      <c r="MJB47" s="6"/>
      <c r="MJC47" s="6"/>
      <c r="MJD47" s="6"/>
      <c r="MJE47" s="6"/>
      <c r="MJF47" s="6"/>
      <c r="MJG47" s="6"/>
      <c r="MJH47" s="6"/>
      <c r="MJI47" s="6"/>
      <c r="MJJ47" s="6"/>
      <c r="MJK47" s="6"/>
      <c r="MJL47" s="6"/>
      <c r="MJM47" s="6"/>
      <c r="MJN47" s="6"/>
      <c r="MJO47" s="6"/>
      <c r="MJP47" s="6"/>
      <c r="MJQ47" s="6"/>
      <c r="MJR47" s="6"/>
      <c r="MJS47" s="6"/>
      <c r="MJT47" s="6"/>
      <c r="MJU47" s="6"/>
      <c r="MJV47" s="6"/>
      <c r="MJW47" s="6"/>
      <c r="MJX47" s="6"/>
      <c r="MJY47" s="6"/>
      <c r="MJZ47" s="6"/>
      <c r="MKA47" s="6"/>
      <c r="MKB47" s="6"/>
      <c r="MKC47" s="6"/>
      <c r="MKD47" s="6"/>
      <c r="MKE47" s="6"/>
      <c r="MKF47" s="6"/>
      <c r="MKG47" s="6"/>
      <c r="MKH47" s="6"/>
      <c r="MKI47" s="6"/>
      <c r="MKJ47" s="6"/>
      <c r="MKK47" s="6"/>
      <c r="MKL47" s="6"/>
      <c r="MKM47" s="6"/>
      <c r="MKN47" s="6"/>
      <c r="MKO47" s="6"/>
      <c r="MKP47" s="6"/>
      <c r="MKQ47" s="6"/>
      <c r="MKR47" s="6"/>
      <c r="MKS47" s="6"/>
      <c r="MKT47" s="6"/>
      <c r="MKU47" s="6"/>
      <c r="MKV47" s="6"/>
      <c r="MKW47" s="6"/>
      <c r="MKX47" s="6"/>
      <c r="MKY47" s="6"/>
      <c r="MKZ47" s="6"/>
      <c r="MLA47" s="6"/>
      <c r="MLB47" s="6"/>
      <c r="MLC47" s="6"/>
      <c r="MLD47" s="6"/>
      <c r="MLE47" s="6"/>
      <c r="MLF47" s="6"/>
      <c r="MLG47" s="6"/>
      <c r="MLH47" s="6"/>
      <c r="MLI47" s="6"/>
      <c r="MLJ47" s="6"/>
      <c r="MLK47" s="6"/>
      <c r="MLL47" s="6"/>
      <c r="MLM47" s="6"/>
      <c r="MLN47" s="6"/>
      <c r="MLO47" s="6"/>
      <c r="MLP47" s="6"/>
      <c r="MLQ47" s="6"/>
      <c r="MLR47" s="6"/>
      <c r="MLS47" s="6"/>
      <c r="MLT47" s="6"/>
      <c r="MLU47" s="6"/>
      <c r="MLV47" s="6"/>
      <c r="MLW47" s="6"/>
      <c r="MLX47" s="6"/>
      <c r="MLY47" s="6"/>
      <c r="MLZ47" s="6"/>
      <c r="MMA47" s="6"/>
      <c r="MMB47" s="6"/>
      <c r="MMC47" s="6"/>
      <c r="MMD47" s="6"/>
      <c r="MME47" s="6"/>
      <c r="MMF47" s="6"/>
      <c r="MMG47" s="6"/>
      <c r="MMH47" s="6"/>
      <c r="MMI47" s="6"/>
      <c r="MMJ47" s="6"/>
      <c r="MMK47" s="6"/>
      <c r="MML47" s="6"/>
      <c r="MMM47" s="6"/>
      <c r="MMN47" s="6"/>
      <c r="MMO47" s="6"/>
      <c r="MMP47" s="6"/>
      <c r="MMQ47" s="6"/>
      <c r="MMR47" s="6"/>
      <c r="MMS47" s="6"/>
      <c r="MMT47" s="6"/>
      <c r="MMU47" s="6"/>
      <c r="MMV47" s="6"/>
      <c r="MMW47" s="6"/>
      <c r="MMX47" s="6"/>
      <c r="MMY47" s="6"/>
      <c r="MMZ47" s="6"/>
      <c r="MNA47" s="6"/>
      <c r="MNB47" s="6"/>
      <c r="MNC47" s="6"/>
      <c r="MND47" s="6"/>
      <c r="MNE47" s="6"/>
      <c r="MNF47" s="6"/>
      <c r="MNG47" s="6"/>
      <c r="MNH47" s="6"/>
      <c r="MNI47" s="6"/>
      <c r="MNJ47" s="6"/>
      <c r="MNK47" s="6"/>
      <c r="MNL47" s="6"/>
      <c r="MNM47" s="6"/>
      <c r="MNN47" s="6"/>
      <c r="MNO47" s="6"/>
      <c r="MNP47" s="6"/>
      <c r="MNQ47" s="6"/>
      <c r="MNR47" s="6"/>
      <c r="MNS47" s="6"/>
      <c r="MNT47" s="6"/>
      <c r="MNU47" s="6"/>
      <c r="MNV47" s="6"/>
      <c r="MNW47" s="6"/>
      <c r="MNX47" s="6"/>
      <c r="MNY47" s="6"/>
      <c r="MNZ47" s="6"/>
      <c r="MOA47" s="6"/>
      <c r="MOB47" s="6"/>
      <c r="MOC47" s="6"/>
      <c r="MOD47" s="6"/>
      <c r="MOE47" s="6"/>
      <c r="MOF47" s="6"/>
      <c r="MOG47" s="6"/>
      <c r="MOH47" s="6"/>
      <c r="MOI47" s="6"/>
      <c r="MOJ47" s="6"/>
      <c r="MOK47" s="6"/>
      <c r="MOL47" s="6"/>
      <c r="MOM47" s="6"/>
      <c r="MON47" s="6"/>
      <c r="MOO47" s="6"/>
      <c r="MOP47" s="6"/>
      <c r="MOQ47" s="6"/>
      <c r="MOR47" s="6"/>
      <c r="MOS47" s="6"/>
      <c r="MOT47" s="6"/>
      <c r="MOU47" s="6"/>
      <c r="MOV47" s="6"/>
      <c r="MOW47" s="6"/>
      <c r="MOX47" s="6"/>
      <c r="MOY47" s="6"/>
      <c r="MOZ47" s="6"/>
      <c r="MPA47" s="6"/>
      <c r="MPB47" s="6"/>
      <c r="MPC47" s="6"/>
      <c r="MPD47" s="6"/>
      <c r="MPE47" s="6"/>
      <c r="MPF47" s="6"/>
      <c r="MPG47" s="6"/>
      <c r="MPH47" s="6"/>
      <c r="MPI47" s="6"/>
      <c r="MPJ47" s="6"/>
      <c r="MPK47" s="6"/>
      <c r="MPL47" s="6"/>
      <c r="MPM47" s="6"/>
      <c r="MPN47" s="6"/>
      <c r="MPO47" s="6"/>
      <c r="MPP47" s="6"/>
      <c r="MPQ47" s="6"/>
      <c r="MPR47" s="6"/>
      <c r="MPS47" s="6"/>
      <c r="MPT47" s="6"/>
      <c r="MPU47" s="6"/>
      <c r="MPV47" s="6"/>
      <c r="MPW47" s="6"/>
      <c r="MPX47" s="6"/>
      <c r="MPY47" s="6"/>
      <c r="MPZ47" s="6"/>
      <c r="MQA47" s="6"/>
      <c r="MQB47" s="6"/>
      <c r="MQC47" s="6"/>
      <c r="MQD47" s="6"/>
      <c r="MQE47" s="6"/>
      <c r="MQF47" s="6"/>
      <c r="MQG47" s="6"/>
      <c r="MQH47" s="6"/>
      <c r="MQI47" s="6"/>
      <c r="MQJ47" s="6"/>
      <c r="MQK47" s="6"/>
      <c r="MQL47" s="6"/>
      <c r="MQM47" s="6"/>
      <c r="MQN47" s="6"/>
      <c r="MQO47" s="6"/>
      <c r="MQP47" s="6"/>
      <c r="MQQ47" s="6"/>
      <c r="MQR47" s="6"/>
      <c r="MQS47" s="6"/>
      <c r="MQT47" s="6"/>
      <c r="MQU47" s="6"/>
      <c r="MQV47" s="6"/>
      <c r="MQW47" s="6"/>
      <c r="MQX47" s="6"/>
      <c r="MQY47" s="6"/>
      <c r="MQZ47" s="6"/>
      <c r="MRA47" s="6"/>
      <c r="MRB47" s="6"/>
      <c r="MRC47" s="6"/>
      <c r="MRD47" s="6"/>
      <c r="MRE47" s="6"/>
      <c r="MRF47" s="6"/>
      <c r="MRG47" s="6"/>
      <c r="MRH47" s="6"/>
      <c r="MRI47" s="6"/>
      <c r="MRJ47" s="6"/>
      <c r="MRK47" s="6"/>
      <c r="MRL47" s="6"/>
      <c r="MRM47" s="6"/>
      <c r="MRN47" s="6"/>
      <c r="MRO47" s="6"/>
      <c r="MRP47" s="6"/>
      <c r="MRQ47" s="6"/>
      <c r="MRR47" s="6"/>
      <c r="MRS47" s="6"/>
      <c r="MRT47" s="6"/>
      <c r="MRU47" s="6"/>
      <c r="MRV47" s="6"/>
      <c r="MRW47" s="6"/>
      <c r="MRX47" s="6"/>
      <c r="MRY47" s="6"/>
      <c r="MRZ47" s="6"/>
      <c r="MSA47" s="6"/>
      <c r="MSB47" s="6"/>
      <c r="MSC47" s="6"/>
      <c r="MSD47" s="6"/>
      <c r="MSE47" s="6"/>
      <c r="MSF47" s="6"/>
      <c r="MSG47" s="6"/>
      <c r="MSH47" s="6"/>
      <c r="MSI47" s="6"/>
      <c r="MSJ47" s="6"/>
      <c r="MSK47" s="6"/>
      <c r="MSL47" s="6"/>
      <c r="MSM47" s="6"/>
      <c r="MSN47" s="6"/>
      <c r="MSO47" s="6"/>
      <c r="MSP47" s="6"/>
      <c r="MSQ47" s="6"/>
      <c r="MSR47" s="6"/>
      <c r="MSS47" s="6"/>
      <c r="MST47" s="6"/>
      <c r="MSU47" s="6"/>
      <c r="MSV47" s="6"/>
      <c r="MSW47" s="6"/>
      <c r="MSX47" s="6"/>
      <c r="MSY47" s="6"/>
      <c r="MSZ47" s="6"/>
      <c r="MTA47" s="6"/>
      <c r="MTB47" s="6"/>
      <c r="MTC47" s="6"/>
      <c r="MTD47" s="6"/>
      <c r="MTE47" s="6"/>
      <c r="MTF47" s="6"/>
      <c r="MTG47" s="6"/>
      <c r="MTH47" s="6"/>
      <c r="MTI47" s="6"/>
      <c r="MTJ47" s="6"/>
      <c r="MTK47" s="6"/>
      <c r="MTL47" s="6"/>
      <c r="MTM47" s="6"/>
      <c r="MTN47" s="6"/>
      <c r="MTO47" s="6"/>
      <c r="MTP47" s="6"/>
      <c r="MTQ47" s="6"/>
      <c r="MTR47" s="6"/>
      <c r="MTS47" s="6"/>
      <c r="MTT47" s="6"/>
      <c r="MTU47" s="6"/>
      <c r="MTV47" s="6"/>
      <c r="MTW47" s="6"/>
      <c r="MTX47" s="6"/>
      <c r="MTY47" s="6"/>
      <c r="MTZ47" s="6"/>
      <c r="MUA47" s="6"/>
      <c r="MUB47" s="6"/>
      <c r="MUC47" s="6"/>
      <c r="MUD47" s="6"/>
      <c r="MUE47" s="6"/>
      <c r="MUF47" s="6"/>
      <c r="MUG47" s="6"/>
      <c r="MUH47" s="6"/>
      <c r="MUI47" s="6"/>
      <c r="MUJ47" s="6"/>
      <c r="MUK47" s="6"/>
      <c r="MUL47" s="6"/>
      <c r="MUM47" s="6"/>
      <c r="MUN47" s="6"/>
      <c r="MUO47" s="6"/>
      <c r="MUP47" s="6"/>
      <c r="MUQ47" s="6"/>
      <c r="MUR47" s="6"/>
      <c r="MUS47" s="6"/>
      <c r="MUT47" s="6"/>
      <c r="MUU47" s="6"/>
      <c r="MUV47" s="6"/>
      <c r="MUW47" s="6"/>
      <c r="MUX47" s="6"/>
      <c r="MUY47" s="6"/>
      <c r="MUZ47" s="6"/>
      <c r="MVA47" s="6"/>
      <c r="MVB47" s="6"/>
      <c r="MVC47" s="6"/>
      <c r="MVD47" s="6"/>
      <c r="MVE47" s="6"/>
      <c r="MVF47" s="6"/>
      <c r="MVG47" s="6"/>
      <c r="MVH47" s="6"/>
      <c r="MVI47" s="6"/>
      <c r="MVJ47" s="6"/>
      <c r="MVK47" s="6"/>
      <c r="MVL47" s="6"/>
      <c r="MVM47" s="6"/>
      <c r="MVN47" s="6"/>
      <c r="MVO47" s="6"/>
      <c r="MVP47" s="6"/>
      <c r="MVQ47" s="6"/>
      <c r="MVR47" s="6"/>
      <c r="MVS47" s="6"/>
      <c r="MVT47" s="6"/>
      <c r="MVU47" s="6"/>
      <c r="MVV47" s="6"/>
      <c r="MVW47" s="6"/>
      <c r="MVX47" s="6"/>
      <c r="MVY47" s="6"/>
      <c r="MVZ47" s="6"/>
      <c r="MWA47" s="6"/>
      <c r="MWB47" s="6"/>
      <c r="MWC47" s="6"/>
      <c r="MWD47" s="6"/>
      <c r="MWE47" s="6"/>
      <c r="MWF47" s="6"/>
      <c r="MWG47" s="6"/>
      <c r="MWH47" s="6"/>
      <c r="MWI47" s="6"/>
      <c r="MWJ47" s="6"/>
      <c r="MWK47" s="6"/>
      <c r="MWL47" s="6"/>
      <c r="MWM47" s="6"/>
      <c r="MWN47" s="6"/>
      <c r="MWO47" s="6"/>
      <c r="MWP47" s="6"/>
      <c r="MWQ47" s="6"/>
      <c r="MWR47" s="6"/>
      <c r="MWS47" s="6"/>
      <c r="MWT47" s="6"/>
      <c r="MWU47" s="6"/>
      <c r="MWV47" s="6"/>
      <c r="MWW47" s="6"/>
      <c r="MWX47" s="6"/>
      <c r="MWY47" s="6"/>
      <c r="MWZ47" s="6"/>
      <c r="MXA47" s="6"/>
      <c r="MXB47" s="6"/>
      <c r="MXC47" s="6"/>
      <c r="MXD47" s="6"/>
      <c r="MXE47" s="6"/>
      <c r="MXF47" s="6"/>
      <c r="MXG47" s="6"/>
      <c r="MXH47" s="6"/>
      <c r="MXI47" s="6"/>
      <c r="MXJ47" s="6"/>
      <c r="MXK47" s="6"/>
      <c r="MXL47" s="6"/>
      <c r="MXM47" s="6"/>
      <c r="MXN47" s="6"/>
      <c r="MXO47" s="6"/>
      <c r="MXP47" s="6"/>
      <c r="MXQ47" s="6"/>
      <c r="MXR47" s="6"/>
      <c r="MXS47" s="6"/>
      <c r="MXT47" s="6"/>
      <c r="MXU47" s="6"/>
      <c r="MXV47" s="6"/>
      <c r="MXW47" s="6"/>
      <c r="MXX47" s="6"/>
      <c r="MXY47" s="6"/>
      <c r="MXZ47" s="6"/>
      <c r="MYA47" s="6"/>
      <c r="MYB47" s="6"/>
      <c r="MYC47" s="6"/>
      <c r="MYD47" s="6"/>
      <c r="MYE47" s="6"/>
      <c r="MYF47" s="6"/>
      <c r="MYG47" s="6"/>
      <c r="MYH47" s="6"/>
      <c r="MYI47" s="6"/>
      <c r="MYJ47" s="6"/>
      <c r="MYK47" s="6"/>
      <c r="MYL47" s="6"/>
      <c r="MYM47" s="6"/>
      <c r="MYN47" s="6"/>
      <c r="MYO47" s="6"/>
      <c r="MYP47" s="6"/>
      <c r="MYQ47" s="6"/>
      <c r="MYR47" s="6"/>
      <c r="MYS47" s="6"/>
      <c r="MYT47" s="6"/>
      <c r="MYU47" s="6"/>
      <c r="MYV47" s="6"/>
      <c r="MYW47" s="6"/>
      <c r="MYX47" s="6"/>
      <c r="MYY47" s="6"/>
      <c r="MYZ47" s="6"/>
      <c r="MZA47" s="6"/>
      <c r="MZB47" s="6"/>
      <c r="MZC47" s="6"/>
      <c r="MZD47" s="6"/>
      <c r="MZE47" s="6"/>
      <c r="MZF47" s="6"/>
      <c r="MZG47" s="6"/>
      <c r="MZH47" s="6"/>
      <c r="MZI47" s="6"/>
      <c r="MZJ47" s="6"/>
      <c r="MZK47" s="6"/>
      <c r="MZL47" s="6"/>
      <c r="MZM47" s="6"/>
      <c r="MZN47" s="6"/>
      <c r="MZO47" s="6"/>
      <c r="MZP47" s="6"/>
      <c r="MZQ47" s="6"/>
      <c r="MZR47" s="6"/>
      <c r="MZS47" s="6"/>
      <c r="MZT47" s="6"/>
      <c r="MZU47" s="6"/>
      <c r="MZV47" s="6"/>
      <c r="MZW47" s="6"/>
      <c r="MZX47" s="6"/>
      <c r="MZY47" s="6"/>
      <c r="MZZ47" s="6"/>
      <c r="NAA47" s="6"/>
      <c r="NAB47" s="6"/>
      <c r="NAC47" s="6"/>
      <c r="NAD47" s="6"/>
      <c r="NAE47" s="6"/>
      <c r="NAF47" s="6"/>
      <c r="NAG47" s="6"/>
      <c r="NAH47" s="6"/>
      <c r="NAI47" s="6"/>
      <c r="NAJ47" s="6"/>
      <c r="NAK47" s="6"/>
      <c r="NAL47" s="6"/>
      <c r="NAM47" s="6"/>
      <c r="NAN47" s="6"/>
      <c r="NAO47" s="6"/>
      <c r="NAP47" s="6"/>
      <c r="NAQ47" s="6"/>
      <c r="NAR47" s="6"/>
      <c r="NAS47" s="6"/>
      <c r="NAT47" s="6"/>
      <c r="NAU47" s="6"/>
      <c r="NAV47" s="6"/>
      <c r="NAW47" s="6"/>
      <c r="NAX47" s="6"/>
      <c r="NAY47" s="6"/>
      <c r="NAZ47" s="6"/>
      <c r="NBA47" s="6"/>
      <c r="NBB47" s="6"/>
      <c r="NBC47" s="6"/>
      <c r="NBD47" s="6"/>
      <c r="NBE47" s="6"/>
      <c r="NBF47" s="6"/>
      <c r="NBG47" s="6"/>
      <c r="NBH47" s="6"/>
      <c r="NBI47" s="6"/>
      <c r="NBJ47" s="6"/>
      <c r="NBK47" s="6"/>
      <c r="NBL47" s="6"/>
      <c r="NBM47" s="6"/>
      <c r="NBN47" s="6"/>
      <c r="NBO47" s="6"/>
      <c r="NBP47" s="6"/>
      <c r="NBQ47" s="6"/>
      <c r="NBR47" s="6"/>
      <c r="NBS47" s="6"/>
      <c r="NBT47" s="6"/>
      <c r="NBU47" s="6"/>
      <c r="NBV47" s="6"/>
      <c r="NBW47" s="6"/>
      <c r="NBX47" s="6"/>
      <c r="NBY47" s="6"/>
      <c r="NBZ47" s="6"/>
      <c r="NCA47" s="6"/>
      <c r="NCB47" s="6"/>
      <c r="NCC47" s="6"/>
      <c r="NCD47" s="6"/>
      <c r="NCE47" s="6"/>
      <c r="NCF47" s="6"/>
      <c r="NCG47" s="6"/>
      <c r="NCH47" s="6"/>
      <c r="NCI47" s="6"/>
      <c r="NCJ47" s="6"/>
      <c r="NCK47" s="6"/>
      <c r="NCL47" s="6"/>
      <c r="NCM47" s="6"/>
      <c r="NCN47" s="6"/>
      <c r="NCO47" s="6"/>
      <c r="NCP47" s="6"/>
      <c r="NCQ47" s="6"/>
      <c r="NCR47" s="6"/>
      <c r="NCS47" s="6"/>
      <c r="NCT47" s="6"/>
      <c r="NCU47" s="6"/>
      <c r="NCV47" s="6"/>
      <c r="NCW47" s="6"/>
      <c r="NCX47" s="6"/>
      <c r="NCY47" s="6"/>
      <c r="NCZ47" s="6"/>
      <c r="NDA47" s="6"/>
      <c r="NDB47" s="6"/>
      <c r="NDC47" s="6"/>
      <c r="NDD47" s="6"/>
      <c r="NDE47" s="6"/>
      <c r="NDF47" s="6"/>
      <c r="NDG47" s="6"/>
      <c r="NDH47" s="6"/>
      <c r="NDI47" s="6"/>
      <c r="NDJ47" s="6"/>
      <c r="NDK47" s="6"/>
      <c r="NDL47" s="6"/>
      <c r="NDM47" s="6"/>
      <c r="NDN47" s="6"/>
      <c r="NDO47" s="6"/>
      <c r="NDP47" s="6"/>
      <c r="NDQ47" s="6"/>
      <c r="NDR47" s="6"/>
      <c r="NDS47" s="6"/>
      <c r="NDT47" s="6"/>
      <c r="NDU47" s="6"/>
      <c r="NDV47" s="6"/>
      <c r="NDW47" s="6"/>
      <c r="NDX47" s="6"/>
      <c r="NDY47" s="6"/>
      <c r="NDZ47" s="6"/>
      <c r="NEA47" s="6"/>
      <c r="NEB47" s="6"/>
      <c r="NEC47" s="6"/>
      <c r="NED47" s="6"/>
      <c r="NEE47" s="6"/>
      <c r="NEF47" s="6"/>
      <c r="NEG47" s="6"/>
      <c r="NEH47" s="6"/>
      <c r="NEI47" s="6"/>
      <c r="NEJ47" s="6"/>
      <c r="NEK47" s="6"/>
      <c r="NEL47" s="6"/>
      <c r="NEM47" s="6"/>
      <c r="NEN47" s="6"/>
      <c r="NEO47" s="6"/>
      <c r="NEP47" s="6"/>
      <c r="NEQ47" s="6"/>
      <c r="NER47" s="6"/>
      <c r="NES47" s="6"/>
      <c r="NET47" s="6"/>
      <c r="NEU47" s="6"/>
      <c r="NEV47" s="6"/>
      <c r="NEW47" s="6"/>
      <c r="NEX47" s="6"/>
      <c r="NEY47" s="6"/>
      <c r="NEZ47" s="6"/>
      <c r="NFA47" s="6"/>
      <c r="NFB47" s="6"/>
      <c r="NFC47" s="6"/>
      <c r="NFD47" s="6"/>
      <c r="NFE47" s="6"/>
      <c r="NFF47" s="6"/>
      <c r="NFG47" s="6"/>
      <c r="NFH47" s="6"/>
      <c r="NFI47" s="6"/>
      <c r="NFJ47" s="6"/>
      <c r="NFK47" s="6"/>
      <c r="NFL47" s="6"/>
      <c r="NFM47" s="6"/>
      <c r="NFN47" s="6"/>
      <c r="NFO47" s="6"/>
      <c r="NFP47" s="6"/>
      <c r="NFQ47" s="6"/>
      <c r="NFR47" s="6"/>
      <c r="NFS47" s="6"/>
      <c r="NFT47" s="6"/>
      <c r="NFU47" s="6"/>
      <c r="NFV47" s="6"/>
      <c r="NFW47" s="6"/>
      <c r="NFX47" s="6"/>
      <c r="NFY47" s="6"/>
      <c r="NFZ47" s="6"/>
      <c r="NGA47" s="6"/>
      <c r="NGB47" s="6"/>
      <c r="NGC47" s="6"/>
      <c r="NGD47" s="6"/>
      <c r="NGE47" s="6"/>
      <c r="NGF47" s="6"/>
      <c r="NGG47" s="6"/>
      <c r="NGH47" s="6"/>
      <c r="NGI47" s="6"/>
      <c r="NGJ47" s="6"/>
      <c r="NGK47" s="6"/>
      <c r="NGL47" s="6"/>
      <c r="NGM47" s="6"/>
      <c r="NGN47" s="6"/>
      <c r="NGO47" s="6"/>
      <c r="NGP47" s="6"/>
      <c r="NGQ47" s="6"/>
      <c r="NGR47" s="6"/>
      <c r="NGS47" s="6"/>
      <c r="NGT47" s="6"/>
      <c r="NGU47" s="6"/>
      <c r="NGV47" s="6"/>
      <c r="NGW47" s="6"/>
      <c r="NGX47" s="6"/>
      <c r="NGY47" s="6"/>
      <c r="NGZ47" s="6"/>
      <c r="NHA47" s="6"/>
      <c r="NHB47" s="6"/>
      <c r="NHC47" s="6"/>
      <c r="NHD47" s="6"/>
      <c r="NHE47" s="6"/>
      <c r="NHF47" s="6"/>
      <c r="NHG47" s="6"/>
      <c r="NHH47" s="6"/>
      <c r="NHI47" s="6"/>
      <c r="NHJ47" s="6"/>
      <c r="NHK47" s="6"/>
      <c r="NHL47" s="6"/>
      <c r="NHM47" s="6"/>
      <c r="NHN47" s="6"/>
      <c r="NHO47" s="6"/>
      <c r="NHP47" s="6"/>
      <c r="NHQ47" s="6"/>
      <c r="NHR47" s="6"/>
      <c r="NHS47" s="6"/>
      <c r="NHT47" s="6"/>
      <c r="NHU47" s="6"/>
      <c r="NHV47" s="6"/>
      <c r="NHW47" s="6"/>
      <c r="NHX47" s="6"/>
      <c r="NHY47" s="6"/>
      <c r="NHZ47" s="6"/>
      <c r="NIA47" s="6"/>
      <c r="NIB47" s="6"/>
      <c r="NIC47" s="6"/>
      <c r="NID47" s="6"/>
      <c r="NIE47" s="6"/>
      <c r="NIF47" s="6"/>
      <c r="NIG47" s="6"/>
      <c r="NIH47" s="6"/>
      <c r="NII47" s="6"/>
      <c r="NIJ47" s="6"/>
      <c r="NIK47" s="6"/>
      <c r="NIL47" s="6"/>
      <c r="NIM47" s="6"/>
      <c r="NIN47" s="6"/>
      <c r="NIO47" s="6"/>
      <c r="NIP47" s="6"/>
      <c r="NIQ47" s="6"/>
      <c r="NIR47" s="6"/>
      <c r="NIS47" s="6"/>
      <c r="NIT47" s="6"/>
      <c r="NIU47" s="6"/>
      <c r="NIV47" s="6"/>
      <c r="NIW47" s="6"/>
      <c r="NIX47" s="6"/>
      <c r="NIY47" s="6"/>
      <c r="NIZ47" s="6"/>
      <c r="NJA47" s="6"/>
      <c r="NJB47" s="6"/>
      <c r="NJC47" s="6"/>
      <c r="NJD47" s="6"/>
      <c r="NJE47" s="6"/>
      <c r="NJF47" s="6"/>
      <c r="NJG47" s="6"/>
      <c r="NJH47" s="6"/>
      <c r="NJI47" s="6"/>
      <c r="NJJ47" s="6"/>
      <c r="NJK47" s="6"/>
      <c r="NJL47" s="6"/>
      <c r="NJM47" s="6"/>
      <c r="NJN47" s="6"/>
      <c r="NJO47" s="6"/>
      <c r="NJP47" s="6"/>
      <c r="NJQ47" s="6"/>
      <c r="NJR47" s="6"/>
      <c r="NJS47" s="6"/>
      <c r="NJT47" s="6"/>
      <c r="NJU47" s="6"/>
      <c r="NJV47" s="6"/>
      <c r="NJW47" s="6"/>
      <c r="NJX47" s="6"/>
      <c r="NJY47" s="6"/>
      <c r="NJZ47" s="6"/>
      <c r="NKA47" s="6"/>
      <c r="NKB47" s="6"/>
      <c r="NKC47" s="6"/>
      <c r="NKD47" s="6"/>
      <c r="NKE47" s="6"/>
      <c r="NKF47" s="6"/>
      <c r="NKG47" s="6"/>
      <c r="NKH47" s="6"/>
      <c r="NKI47" s="6"/>
      <c r="NKJ47" s="6"/>
      <c r="NKK47" s="6"/>
      <c r="NKL47" s="6"/>
      <c r="NKM47" s="6"/>
      <c r="NKN47" s="6"/>
      <c r="NKO47" s="6"/>
      <c r="NKP47" s="6"/>
      <c r="NKQ47" s="6"/>
      <c r="NKR47" s="6"/>
      <c r="NKS47" s="6"/>
      <c r="NKT47" s="6"/>
      <c r="NKU47" s="6"/>
      <c r="NKV47" s="6"/>
      <c r="NKW47" s="6"/>
      <c r="NKX47" s="6"/>
      <c r="NKY47" s="6"/>
      <c r="NKZ47" s="6"/>
      <c r="NLA47" s="6"/>
      <c r="NLB47" s="6"/>
      <c r="NLC47" s="6"/>
      <c r="NLD47" s="6"/>
      <c r="NLE47" s="6"/>
      <c r="NLF47" s="6"/>
      <c r="NLG47" s="6"/>
      <c r="NLH47" s="6"/>
      <c r="NLI47" s="6"/>
      <c r="NLJ47" s="6"/>
      <c r="NLK47" s="6"/>
      <c r="NLL47" s="6"/>
      <c r="NLM47" s="6"/>
      <c r="NLN47" s="6"/>
      <c r="NLO47" s="6"/>
      <c r="NLP47" s="6"/>
      <c r="NLQ47" s="6"/>
      <c r="NLR47" s="6"/>
      <c r="NLS47" s="6"/>
      <c r="NLT47" s="6"/>
      <c r="NLU47" s="6"/>
      <c r="NLV47" s="6"/>
      <c r="NLW47" s="6"/>
      <c r="NLX47" s="6"/>
      <c r="NLY47" s="6"/>
      <c r="NLZ47" s="6"/>
      <c r="NMA47" s="6"/>
      <c r="NMB47" s="6"/>
      <c r="NMC47" s="6"/>
      <c r="NMD47" s="6"/>
      <c r="NME47" s="6"/>
      <c r="NMF47" s="6"/>
      <c r="NMG47" s="6"/>
      <c r="NMH47" s="6"/>
      <c r="NMI47" s="6"/>
      <c r="NMJ47" s="6"/>
      <c r="NMK47" s="6"/>
      <c r="NML47" s="6"/>
      <c r="NMM47" s="6"/>
      <c r="NMN47" s="6"/>
      <c r="NMO47" s="6"/>
      <c r="NMP47" s="6"/>
      <c r="NMQ47" s="6"/>
      <c r="NMR47" s="6"/>
      <c r="NMS47" s="6"/>
      <c r="NMT47" s="6"/>
      <c r="NMU47" s="6"/>
      <c r="NMV47" s="6"/>
      <c r="NMW47" s="6"/>
      <c r="NMX47" s="6"/>
      <c r="NMY47" s="6"/>
      <c r="NMZ47" s="6"/>
      <c r="NNA47" s="6"/>
      <c r="NNB47" s="6"/>
      <c r="NNC47" s="6"/>
      <c r="NND47" s="6"/>
      <c r="NNE47" s="6"/>
      <c r="NNF47" s="6"/>
      <c r="NNG47" s="6"/>
      <c r="NNH47" s="6"/>
      <c r="NNI47" s="6"/>
      <c r="NNJ47" s="6"/>
      <c r="NNK47" s="6"/>
      <c r="NNL47" s="6"/>
      <c r="NNM47" s="6"/>
      <c r="NNN47" s="6"/>
      <c r="NNO47" s="6"/>
      <c r="NNP47" s="6"/>
      <c r="NNQ47" s="6"/>
      <c r="NNR47" s="6"/>
      <c r="NNS47" s="6"/>
      <c r="NNT47" s="6"/>
      <c r="NNU47" s="6"/>
      <c r="NNV47" s="6"/>
      <c r="NNW47" s="6"/>
      <c r="NNX47" s="6"/>
      <c r="NNY47" s="6"/>
      <c r="NNZ47" s="6"/>
      <c r="NOA47" s="6"/>
      <c r="NOB47" s="6"/>
      <c r="NOC47" s="6"/>
      <c r="NOD47" s="6"/>
      <c r="NOE47" s="6"/>
      <c r="NOF47" s="6"/>
      <c r="NOG47" s="6"/>
      <c r="NOH47" s="6"/>
      <c r="NOI47" s="6"/>
      <c r="NOJ47" s="6"/>
      <c r="NOK47" s="6"/>
      <c r="NOL47" s="6"/>
      <c r="NOM47" s="6"/>
      <c r="NON47" s="6"/>
      <c r="NOO47" s="6"/>
      <c r="NOP47" s="6"/>
      <c r="NOQ47" s="6"/>
      <c r="NOR47" s="6"/>
      <c r="NOS47" s="6"/>
      <c r="NOT47" s="6"/>
      <c r="NOU47" s="6"/>
      <c r="NOV47" s="6"/>
      <c r="NOW47" s="6"/>
      <c r="NOX47" s="6"/>
      <c r="NOY47" s="6"/>
      <c r="NOZ47" s="6"/>
      <c r="NPA47" s="6"/>
      <c r="NPB47" s="6"/>
      <c r="NPC47" s="6"/>
      <c r="NPD47" s="6"/>
      <c r="NPE47" s="6"/>
      <c r="NPF47" s="6"/>
      <c r="NPG47" s="6"/>
      <c r="NPH47" s="6"/>
      <c r="NPI47" s="6"/>
      <c r="NPJ47" s="6"/>
      <c r="NPK47" s="6"/>
      <c r="NPL47" s="6"/>
      <c r="NPM47" s="6"/>
      <c r="NPN47" s="6"/>
      <c r="NPO47" s="6"/>
      <c r="NPP47" s="6"/>
      <c r="NPQ47" s="6"/>
      <c r="NPR47" s="6"/>
      <c r="NPS47" s="6"/>
      <c r="NPT47" s="6"/>
      <c r="NPU47" s="6"/>
      <c r="NPV47" s="6"/>
      <c r="NPW47" s="6"/>
      <c r="NPX47" s="6"/>
      <c r="NPY47" s="6"/>
      <c r="NPZ47" s="6"/>
      <c r="NQA47" s="6"/>
      <c r="NQB47" s="6"/>
      <c r="NQC47" s="6"/>
      <c r="NQD47" s="6"/>
      <c r="NQE47" s="6"/>
      <c r="NQF47" s="6"/>
      <c r="NQG47" s="6"/>
      <c r="NQH47" s="6"/>
      <c r="NQI47" s="6"/>
      <c r="NQJ47" s="6"/>
      <c r="NQK47" s="6"/>
      <c r="NQL47" s="6"/>
      <c r="NQM47" s="6"/>
      <c r="NQN47" s="6"/>
      <c r="NQO47" s="6"/>
      <c r="NQP47" s="6"/>
      <c r="NQQ47" s="6"/>
      <c r="NQR47" s="6"/>
      <c r="NQS47" s="6"/>
      <c r="NQT47" s="6"/>
      <c r="NQU47" s="6"/>
      <c r="NQV47" s="6"/>
      <c r="NQW47" s="6"/>
      <c r="NQX47" s="6"/>
      <c r="NQY47" s="6"/>
      <c r="NQZ47" s="6"/>
      <c r="NRA47" s="6"/>
      <c r="NRB47" s="6"/>
      <c r="NRC47" s="6"/>
      <c r="NRD47" s="6"/>
      <c r="NRE47" s="6"/>
      <c r="NRF47" s="6"/>
      <c r="NRG47" s="6"/>
      <c r="NRH47" s="6"/>
      <c r="NRI47" s="6"/>
      <c r="NRJ47" s="6"/>
      <c r="NRK47" s="6"/>
      <c r="NRL47" s="6"/>
      <c r="NRM47" s="6"/>
      <c r="NRN47" s="6"/>
      <c r="NRO47" s="6"/>
      <c r="NRP47" s="6"/>
      <c r="NRQ47" s="6"/>
      <c r="NRR47" s="6"/>
      <c r="NRS47" s="6"/>
      <c r="NRT47" s="6"/>
      <c r="NRU47" s="6"/>
      <c r="NRV47" s="6"/>
      <c r="NRW47" s="6"/>
      <c r="NRX47" s="6"/>
      <c r="NRY47" s="6"/>
      <c r="NRZ47" s="6"/>
      <c r="NSA47" s="6"/>
      <c r="NSB47" s="6"/>
      <c r="NSC47" s="6"/>
      <c r="NSD47" s="6"/>
      <c r="NSE47" s="6"/>
      <c r="NSF47" s="6"/>
      <c r="NSG47" s="6"/>
      <c r="NSH47" s="6"/>
      <c r="NSI47" s="6"/>
      <c r="NSJ47" s="6"/>
      <c r="NSK47" s="6"/>
      <c r="NSL47" s="6"/>
      <c r="NSM47" s="6"/>
      <c r="NSN47" s="6"/>
      <c r="NSO47" s="6"/>
      <c r="NSP47" s="6"/>
      <c r="NSQ47" s="6"/>
      <c r="NSR47" s="6"/>
      <c r="NSS47" s="6"/>
      <c r="NST47" s="6"/>
      <c r="NSU47" s="6"/>
      <c r="NSV47" s="6"/>
      <c r="NSW47" s="6"/>
      <c r="NSX47" s="6"/>
      <c r="NSY47" s="6"/>
      <c r="NSZ47" s="6"/>
      <c r="NTA47" s="6"/>
      <c r="NTB47" s="6"/>
      <c r="NTC47" s="6"/>
      <c r="NTD47" s="6"/>
      <c r="NTE47" s="6"/>
      <c r="NTF47" s="6"/>
      <c r="NTG47" s="6"/>
      <c r="NTH47" s="6"/>
      <c r="NTI47" s="6"/>
      <c r="NTJ47" s="6"/>
      <c r="NTK47" s="6"/>
      <c r="NTL47" s="6"/>
      <c r="NTM47" s="6"/>
      <c r="NTN47" s="6"/>
      <c r="NTO47" s="6"/>
      <c r="NTP47" s="6"/>
      <c r="NTQ47" s="6"/>
      <c r="NTR47" s="6"/>
      <c r="NTS47" s="6"/>
      <c r="NTT47" s="6"/>
      <c r="NTU47" s="6"/>
      <c r="NTV47" s="6"/>
      <c r="NTW47" s="6"/>
      <c r="NTX47" s="6"/>
      <c r="NTY47" s="6"/>
      <c r="NTZ47" s="6"/>
      <c r="NUA47" s="6"/>
      <c r="NUB47" s="6"/>
      <c r="NUC47" s="6"/>
      <c r="NUD47" s="6"/>
      <c r="NUE47" s="6"/>
      <c r="NUF47" s="6"/>
      <c r="NUG47" s="6"/>
      <c r="NUH47" s="6"/>
      <c r="NUI47" s="6"/>
      <c r="NUJ47" s="6"/>
      <c r="NUK47" s="6"/>
      <c r="NUL47" s="6"/>
      <c r="NUM47" s="6"/>
      <c r="NUN47" s="6"/>
      <c r="NUO47" s="6"/>
      <c r="NUP47" s="6"/>
      <c r="NUQ47" s="6"/>
      <c r="NUR47" s="6"/>
      <c r="NUS47" s="6"/>
      <c r="NUT47" s="6"/>
      <c r="NUU47" s="6"/>
      <c r="NUV47" s="6"/>
      <c r="NUW47" s="6"/>
      <c r="NUX47" s="6"/>
      <c r="NUY47" s="6"/>
      <c r="NUZ47" s="6"/>
      <c r="NVA47" s="6"/>
      <c r="NVB47" s="6"/>
      <c r="NVC47" s="6"/>
      <c r="NVD47" s="6"/>
      <c r="NVE47" s="6"/>
      <c r="NVF47" s="6"/>
      <c r="NVG47" s="6"/>
      <c r="NVH47" s="6"/>
      <c r="NVI47" s="6"/>
      <c r="NVJ47" s="6"/>
      <c r="NVK47" s="6"/>
      <c r="NVL47" s="6"/>
      <c r="NVM47" s="6"/>
      <c r="NVN47" s="6"/>
      <c r="NVO47" s="6"/>
      <c r="NVP47" s="6"/>
      <c r="NVQ47" s="6"/>
      <c r="NVR47" s="6"/>
      <c r="NVS47" s="6"/>
      <c r="NVT47" s="6"/>
      <c r="NVU47" s="6"/>
      <c r="NVV47" s="6"/>
      <c r="NVW47" s="6"/>
      <c r="NVX47" s="6"/>
      <c r="NVY47" s="6"/>
      <c r="NVZ47" s="6"/>
      <c r="NWA47" s="6"/>
      <c r="NWB47" s="6"/>
      <c r="NWC47" s="6"/>
      <c r="NWD47" s="6"/>
      <c r="NWE47" s="6"/>
      <c r="NWF47" s="6"/>
      <c r="NWG47" s="6"/>
      <c r="NWH47" s="6"/>
      <c r="NWI47" s="6"/>
      <c r="NWJ47" s="6"/>
      <c r="NWK47" s="6"/>
      <c r="NWL47" s="6"/>
      <c r="NWM47" s="6"/>
      <c r="NWN47" s="6"/>
      <c r="NWO47" s="6"/>
      <c r="NWP47" s="6"/>
      <c r="NWQ47" s="6"/>
      <c r="NWR47" s="6"/>
      <c r="NWS47" s="6"/>
      <c r="NWT47" s="6"/>
      <c r="NWU47" s="6"/>
      <c r="NWV47" s="6"/>
      <c r="NWW47" s="6"/>
      <c r="NWX47" s="6"/>
      <c r="NWY47" s="6"/>
      <c r="NWZ47" s="6"/>
      <c r="NXA47" s="6"/>
      <c r="NXB47" s="6"/>
      <c r="NXC47" s="6"/>
      <c r="NXD47" s="6"/>
      <c r="NXE47" s="6"/>
      <c r="NXF47" s="6"/>
      <c r="NXG47" s="6"/>
      <c r="NXH47" s="6"/>
      <c r="NXI47" s="6"/>
      <c r="NXJ47" s="6"/>
      <c r="NXK47" s="6"/>
      <c r="NXL47" s="6"/>
      <c r="NXM47" s="6"/>
      <c r="NXN47" s="6"/>
      <c r="NXO47" s="6"/>
      <c r="NXP47" s="6"/>
      <c r="NXQ47" s="6"/>
      <c r="NXR47" s="6"/>
      <c r="NXS47" s="6"/>
      <c r="NXT47" s="6"/>
      <c r="NXU47" s="6"/>
      <c r="NXV47" s="6"/>
      <c r="NXW47" s="6"/>
      <c r="NXX47" s="6"/>
      <c r="NXY47" s="6"/>
      <c r="NXZ47" s="6"/>
      <c r="NYA47" s="6"/>
      <c r="NYB47" s="6"/>
      <c r="NYC47" s="6"/>
      <c r="NYD47" s="6"/>
      <c r="NYE47" s="6"/>
      <c r="NYF47" s="6"/>
      <c r="NYG47" s="6"/>
      <c r="NYH47" s="6"/>
      <c r="NYI47" s="6"/>
      <c r="NYJ47" s="6"/>
      <c r="NYK47" s="6"/>
      <c r="NYL47" s="6"/>
      <c r="NYM47" s="6"/>
      <c r="NYN47" s="6"/>
      <c r="NYO47" s="6"/>
      <c r="NYP47" s="6"/>
      <c r="NYQ47" s="6"/>
      <c r="NYR47" s="6"/>
      <c r="NYS47" s="6"/>
      <c r="NYT47" s="6"/>
      <c r="NYU47" s="6"/>
      <c r="NYV47" s="6"/>
      <c r="NYW47" s="6"/>
      <c r="NYX47" s="6"/>
      <c r="NYY47" s="6"/>
      <c r="NYZ47" s="6"/>
      <c r="NZA47" s="6"/>
      <c r="NZB47" s="6"/>
      <c r="NZC47" s="6"/>
      <c r="NZD47" s="6"/>
      <c r="NZE47" s="6"/>
      <c r="NZF47" s="6"/>
      <c r="NZG47" s="6"/>
      <c r="NZH47" s="6"/>
      <c r="NZI47" s="6"/>
      <c r="NZJ47" s="6"/>
      <c r="NZK47" s="6"/>
      <c r="NZL47" s="6"/>
      <c r="NZM47" s="6"/>
      <c r="NZN47" s="6"/>
      <c r="NZO47" s="6"/>
      <c r="NZP47" s="6"/>
      <c r="NZQ47" s="6"/>
      <c r="NZR47" s="6"/>
      <c r="NZS47" s="6"/>
      <c r="NZT47" s="6"/>
      <c r="NZU47" s="6"/>
      <c r="NZV47" s="6"/>
      <c r="NZW47" s="6"/>
      <c r="NZX47" s="6"/>
      <c r="NZY47" s="6"/>
      <c r="NZZ47" s="6"/>
      <c r="OAA47" s="6"/>
      <c r="OAB47" s="6"/>
      <c r="OAC47" s="6"/>
      <c r="OAD47" s="6"/>
      <c r="OAE47" s="6"/>
      <c r="OAF47" s="6"/>
      <c r="OAG47" s="6"/>
      <c r="OAH47" s="6"/>
      <c r="OAI47" s="6"/>
      <c r="OAJ47" s="6"/>
      <c r="OAK47" s="6"/>
      <c r="OAL47" s="6"/>
      <c r="OAM47" s="6"/>
      <c r="OAN47" s="6"/>
      <c r="OAO47" s="6"/>
      <c r="OAP47" s="6"/>
      <c r="OAQ47" s="6"/>
      <c r="OAR47" s="6"/>
      <c r="OAS47" s="6"/>
      <c r="OAT47" s="6"/>
      <c r="OAU47" s="6"/>
      <c r="OAV47" s="6"/>
      <c r="OAW47" s="6"/>
      <c r="OAX47" s="6"/>
      <c r="OAY47" s="6"/>
      <c r="OAZ47" s="6"/>
      <c r="OBA47" s="6"/>
      <c r="OBB47" s="6"/>
      <c r="OBC47" s="6"/>
      <c r="OBD47" s="6"/>
      <c r="OBE47" s="6"/>
      <c r="OBF47" s="6"/>
      <c r="OBG47" s="6"/>
      <c r="OBH47" s="6"/>
      <c r="OBI47" s="6"/>
      <c r="OBJ47" s="6"/>
      <c r="OBK47" s="6"/>
      <c r="OBL47" s="6"/>
      <c r="OBM47" s="6"/>
      <c r="OBN47" s="6"/>
      <c r="OBO47" s="6"/>
      <c r="OBP47" s="6"/>
      <c r="OBQ47" s="6"/>
      <c r="OBR47" s="6"/>
      <c r="OBS47" s="6"/>
      <c r="OBT47" s="6"/>
      <c r="OBU47" s="6"/>
      <c r="OBV47" s="6"/>
      <c r="OBW47" s="6"/>
      <c r="OBX47" s="6"/>
      <c r="OBY47" s="6"/>
      <c r="OBZ47" s="6"/>
      <c r="OCA47" s="6"/>
      <c r="OCB47" s="6"/>
      <c r="OCC47" s="6"/>
      <c r="OCD47" s="6"/>
      <c r="OCE47" s="6"/>
      <c r="OCF47" s="6"/>
      <c r="OCG47" s="6"/>
      <c r="OCH47" s="6"/>
      <c r="OCI47" s="6"/>
      <c r="OCJ47" s="6"/>
      <c r="OCK47" s="6"/>
      <c r="OCL47" s="6"/>
      <c r="OCM47" s="6"/>
      <c r="OCN47" s="6"/>
      <c r="OCO47" s="6"/>
      <c r="OCP47" s="6"/>
      <c r="OCQ47" s="6"/>
      <c r="OCR47" s="6"/>
      <c r="OCS47" s="6"/>
      <c r="OCT47" s="6"/>
      <c r="OCU47" s="6"/>
      <c r="OCV47" s="6"/>
      <c r="OCW47" s="6"/>
      <c r="OCX47" s="6"/>
      <c r="OCY47" s="6"/>
      <c r="OCZ47" s="6"/>
      <c r="ODA47" s="6"/>
      <c r="ODB47" s="6"/>
      <c r="ODC47" s="6"/>
      <c r="ODD47" s="6"/>
      <c r="ODE47" s="6"/>
      <c r="ODF47" s="6"/>
      <c r="ODG47" s="6"/>
      <c r="ODH47" s="6"/>
      <c r="ODI47" s="6"/>
      <c r="ODJ47" s="6"/>
      <c r="ODK47" s="6"/>
      <c r="ODL47" s="6"/>
      <c r="ODM47" s="6"/>
      <c r="ODN47" s="6"/>
      <c r="ODO47" s="6"/>
      <c r="ODP47" s="6"/>
      <c r="ODQ47" s="6"/>
      <c r="ODR47" s="6"/>
      <c r="ODS47" s="6"/>
      <c r="ODT47" s="6"/>
      <c r="ODU47" s="6"/>
      <c r="ODV47" s="6"/>
      <c r="ODW47" s="6"/>
      <c r="ODX47" s="6"/>
      <c r="ODY47" s="6"/>
      <c r="ODZ47" s="6"/>
      <c r="OEA47" s="6"/>
      <c r="OEB47" s="6"/>
      <c r="OEC47" s="6"/>
      <c r="OED47" s="6"/>
      <c r="OEE47" s="6"/>
      <c r="OEF47" s="6"/>
      <c r="OEG47" s="6"/>
      <c r="OEH47" s="6"/>
      <c r="OEI47" s="6"/>
      <c r="OEJ47" s="6"/>
      <c r="OEK47" s="6"/>
      <c r="OEL47" s="6"/>
      <c r="OEM47" s="6"/>
      <c r="OEN47" s="6"/>
      <c r="OEO47" s="6"/>
      <c r="OEP47" s="6"/>
      <c r="OEQ47" s="6"/>
      <c r="OER47" s="6"/>
      <c r="OES47" s="6"/>
      <c r="OET47" s="6"/>
      <c r="OEU47" s="6"/>
      <c r="OEV47" s="6"/>
      <c r="OEW47" s="6"/>
      <c r="OEX47" s="6"/>
      <c r="OEY47" s="6"/>
      <c r="OEZ47" s="6"/>
      <c r="OFA47" s="6"/>
      <c r="OFB47" s="6"/>
      <c r="OFC47" s="6"/>
      <c r="OFD47" s="6"/>
      <c r="OFE47" s="6"/>
      <c r="OFF47" s="6"/>
      <c r="OFG47" s="6"/>
      <c r="OFH47" s="6"/>
      <c r="OFI47" s="6"/>
      <c r="OFJ47" s="6"/>
      <c r="OFK47" s="6"/>
      <c r="OFL47" s="6"/>
      <c r="OFM47" s="6"/>
      <c r="OFN47" s="6"/>
      <c r="OFO47" s="6"/>
      <c r="OFP47" s="6"/>
      <c r="OFQ47" s="6"/>
      <c r="OFR47" s="6"/>
      <c r="OFS47" s="6"/>
      <c r="OFT47" s="6"/>
      <c r="OFU47" s="6"/>
      <c r="OFV47" s="6"/>
      <c r="OFW47" s="6"/>
      <c r="OFX47" s="6"/>
      <c r="OFY47" s="6"/>
      <c r="OFZ47" s="6"/>
      <c r="OGA47" s="6"/>
      <c r="OGB47" s="6"/>
      <c r="OGC47" s="6"/>
      <c r="OGD47" s="6"/>
      <c r="OGE47" s="6"/>
      <c r="OGF47" s="6"/>
      <c r="OGG47" s="6"/>
      <c r="OGH47" s="6"/>
      <c r="OGI47" s="6"/>
      <c r="OGJ47" s="6"/>
      <c r="OGK47" s="6"/>
      <c r="OGL47" s="6"/>
      <c r="OGM47" s="6"/>
      <c r="OGN47" s="6"/>
      <c r="OGO47" s="6"/>
      <c r="OGP47" s="6"/>
      <c r="OGQ47" s="6"/>
      <c r="OGR47" s="6"/>
      <c r="OGS47" s="6"/>
      <c r="OGT47" s="6"/>
      <c r="OGU47" s="6"/>
      <c r="OGV47" s="6"/>
      <c r="OGW47" s="6"/>
      <c r="OGX47" s="6"/>
      <c r="OGY47" s="6"/>
      <c r="OGZ47" s="6"/>
      <c r="OHA47" s="6"/>
      <c r="OHB47" s="6"/>
      <c r="OHC47" s="6"/>
      <c r="OHD47" s="6"/>
      <c r="OHE47" s="6"/>
      <c r="OHF47" s="6"/>
      <c r="OHG47" s="6"/>
      <c r="OHH47" s="6"/>
      <c r="OHI47" s="6"/>
      <c r="OHJ47" s="6"/>
      <c r="OHK47" s="6"/>
      <c r="OHL47" s="6"/>
      <c r="OHM47" s="6"/>
      <c r="OHN47" s="6"/>
      <c r="OHO47" s="6"/>
      <c r="OHP47" s="6"/>
      <c r="OHQ47" s="6"/>
      <c r="OHR47" s="6"/>
      <c r="OHS47" s="6"/>
      <c r="OHT47" s="6"/>
      <c r="OHU47" s="6"/>
      <c r="OHV47" s="6"/>
      <c r="OHW47" s="6"/>
      <c r="OHX47" s="6"/>
      <c r="OHY47" s="6"/>
      <c r="OHZ47" s="6"/>
      <c r="OIA47" s="6"/>
      <c r="OIB47" s="6"/>
      <c r="OIC47" s="6"/>
      <c r="OID47" s="6"/>
      <c r="OIE47" s="6"/>
      <c r="OIF47" s="6"/>
      <c r="OIG47" s="6"/>
      <c r="OIH47" s="6"/>
      <c r="OII47" s="6"/>
      <c r="OIJ47" s="6"/>
      <c r="OIK47" s="6"/>
      <c r="OIL47" s="6"/>
      <c r="OIM47" s="6"/>
      <c r="OIN47" s="6"/>
      <c r="OIO47" s="6"/>
      <c r="OIP47" s="6"/>
      <c r="OIQ47" s="6"/>
      <c r="OIR47" s="6"/>
      <c r="OIS47" s="6"/>
      <c r="OIT47" s="6"/>
      <c r="OIU47" s="6"/>
      <c r="OIV47" s="6"/>
      <c r="OIW47" s="6"/>
      <c r="OIX47" s="6"/>
      <c r="OIY47" s="6"/>
      <c r="OIZ47" s="6"/>
      <c r="OJA47" s="6"/>
      <c r="OJB47" s="6"/>
      <c r="OJC47" s="6"/>
      <c r="OJD47" s="6"/>
      <c r="OJE47" s="6"/>
      <c r="OJF47" s="6"/>
      <c r="OJG47" s="6"/>
      <c r="OJH47" s="6"/>
      <c r="OJI47" s="6"/>
      <c r="OJJ47" s="6"/>
      <c r="OJK47" s="6"/>
      <c r="OJL47" s="6"/>
      <c r="OJM47" s="6"/>
      <c r="OJN47" s="6"/>
      <c r="OJO47" s="6"/>
      <c r="OJP47" s="6"/>
      <c r="OJQ47" s="6"/>
      <c r="OJR47" s="6"/>
      <c r="OJS47" s="6"/>
      <c r="OJT47" s="6"/>
      <c r="OJU47" s="6"/>
      <c r="OJV47" s="6"/>
      <c r="OJW47" s="6"/>
      <c r="OJX47" s="6"/>
      <c r="OJY47" s="6"/>
      <c r="OJZ47" s="6"/>
      <c r="OKA47" s="6"/>
      <c r="OKB47" s="6"/>
      <c r="OKC47" s="6"/>
      <c r="OKD47" s="6"/>
      <c r="OKE47" s="6"/>
      <c r="OKF47" s="6"/>
      <c r="OKG47" s="6"/>
      <c r="OKH47" s="6"/>
      <c r="OKI47" s="6"/>
      <c r="OKJ47" s="6"/>
      <c r="OKK47" s="6"/>
      <c r="OKL47" s="6"/>
      <c r="OKM47" s="6"/>
      <c r="OKN47" s="6"/>
      <c r="OKO47" s="6"/>
      <c r="OKP47" s="6"/>
      <c r="OKQ47" s="6"/>
      <c r="OKR47" s="6"/>
      <c r="OKS47" s="6"/>
      <c r="OKT47" s="6"/>
      <c r="OKU47" s="6"/>
      <c r="OKV47" s="6"/>
      <c r="OKW47" s="6"/>
      <c r="OKX47" s="6"/>
      <c r="OKY47" s="6"/>
      <c r="OKZ47" s="6"/>
      <c r="OLA47" s="6"/>
      <c r="OLB47" s="6"/>
      <c r="OLC47" s="6"/>
      <c r="OLD47" s="6"/>
      <c r="OLE47" s="6"/>
      <c r="OLF47" s="6"/>
      <c r="OLG47" s="6"/>
      <c r="OLH47" s="6"/>
      <c r="OLI47" s="6"/>
      <c r="OLJ47" s="6"/>
      <c r="OLK47" s="6"/>
      <c r="OLL47" s="6"/>
      <c r="OLM47" s="6"/>
      <c r="OLN47" s="6"/>
      <c r="OLO47" s="6"/>
      <c r="OLP47" s="6"/>
      <c r="OLQ47" s="6"/>
      <c r="OLR47" s="6"/>
      <c r="OLS47" s="6"/>
      <c r="OLT47" s="6"/>
      <c r="OLU47" s="6"/>
      <c r="OLV47" s="6"/>
      <c r="OLW47" s="6"/>
      <c r="OLX47" s="6"/>
      <c r="OLY47" s="6"/>
      <c r="OLZ47" s="6"/>
      <c r="OMA47" s="6"/>
      <c r="OMB47" s="6"/>
      <c r="OMC47" s="6"/>
      <c r="OMD47" s="6"/>
      <c r="OME47" s="6"/>
      <c r="OMF47" s="6"/>
      <c r="OMG47" s="6"/>
      <c r="OMH47" s="6"/>
      <c r="OMI47" s="6"/>
      <c r="OMJ47" s="6"/>
      <c r="OMK47" s="6"/>
      <c r="OML47" s="6"/>
      <c r="OMM47" s="6"/>
      <c r="OMN47" s="6"/>
      <c r="OMO47" s="6"/>
      <c r="OMP47" s="6"/>
      <c r="OMQ47" s="6"/>
      <c r="OMR47" s="6"/>
      <c r="OMS47" s="6"/>
      <c r="OMT47" s="6"/>
      <c r="OMU47" s="6"/>
      <c r="OMV47" s="6"/>
      <c r="OMW47" s="6"/>
      <c r="OMX47" s="6"/>
      <c r="OMY47" s="6"/>
      <c r="OMZ47" s="6"/>
      <c r="ONA47" s="6"/>
      <c r="ONB47" s="6"/>
      <c r="ONC47" s="6"/>
      <c r="OND47" s="6"/>
      <c r="ONE47" s="6"/>
      <c r="ONF47" s="6"/>
      <c r="ONG47" s="6"/>
      <c r="ONH47" s="6"/>
      <c r="ONI47" s="6"/>
      <c r="ONJ47" s="6"/>
      <c r="ONK47" s="6"/>
      <c r="ONL47" s="6"/>
      <c r="ONM47" s="6"/>
      <c r="ONN47" s="6"/>
      <c r="ONO47" s="6"/>
      <c r="ONP47" s="6"/>
      <c r="ONQ47" s="6"/>
      <c r="ONR47" s="6"/>
      <c r="ONS47" s="6"/>
      <c r="ONT47" s="6"/>
      <c r="ONU47" s="6"/>
      <c r="ONV47" s="6"/>
      <c r="ONW47" s="6"/>
      <c r="ONX47" s="6"/>
      <c r="ONY47" s="6"/>
      <c r="ONZ47" s="6"/>
      <c r="OOA47" s="6"/>
      <c r="OOB47" s="6"/>
      <c r="OOC47" s="6"/>
      <c r="OOD47" s="6"/>
      <c r="OOE47" s="6"/>
      <c r="OOF47" s="6"/>
      <c r="OOG47" s="6"/>
      <c r="OOH47" s="6"/>
      <c r="OOI47" s="6"/>
      <c r="OOJ47" s="6"/>
      <c r="OOK47" s="6"/>
      <c r="OOL47" s="6"/>
      <c r="OOM47" s="6"/>
      <c r="OON47" s="6"/>
      <c r="OOO47" s="6"/>
      <c r="OOP47" s="6"/>
      <c r="OOQ47" s="6"/>
      <c r="OOR47" s="6"/>
      <c r="OOS47" s="6"/>
      <c r="OOT47" s="6"/>
      <c r="OOU47" s="6"/>
      <c r="OOV47" s="6"/>
      <c r="OOW47" s="6"/>
      <c r="OOX47" s="6"/>
      <c r="OOY47" s="6"/>
      <c r="OOZ47" s="6"/>
      <c r="OPA47" s="6"/>
      <c r="OPB47" s="6"/>
      <c r="OPC47" s="6"/>
      <c r="OPD47" s="6"/>
      <c r="OPE47" s="6"/>
      <c r="OPF47" s="6"/>
      <c r="OPG47" s="6"/>
      <c r="OPH47" s="6"/>
      <c r="OPI47" s="6"/>
      <c r="OPJ47" s="6"/>
      <c r="OPK47" s="6"/>
      <c r="OPL47" s="6"/>
      <c r="OPM47" s="6"/>
      <c r="OPN47" s="6"/>
      <c r="OPO47" s="6"/>
      <c r="OPP47" s="6"/>
      <c r="OPQ47" s="6"/>
      <c r="OPR47" s="6"/>
      <c r="OPS47" s="6"/>
      <c r="OPT47" s="6"/>
      <c r="OPU47" s="6"/>
      <c r="OPV47" s="6"/>
      <c r="OPW47" s="6"/>
      <c r="OPX47" s="6"/>
      <c r="OPY47" s="6"/>
      <c r="OPZ47" s="6"/>
      <c r="OQA47" s="6"/>
      <c r="OQB47" s="6"/>
      <c r="OQC47" s="6"/>
      <c r="OQD47" s="6"/>
      <c r="OQE47" s="6"/>
      <c r="OQF47" s="6"/>
      <c r="OQG47" s="6"/>
      <c r="OQH47" s="6"/>
      <c r="OQI47" s="6"/>
      <c r="OQJ47" s="6"/>
      <c r="OQK47" s="6"/>
      <c r="OQL47" s="6"/>
      <c r="OQM47" s="6"/>
      <c r="OQN47" s="6"/>
      <c r="OQO47" s="6"/>
      <c r="OQP47" s="6"/>
      <c r="OQQ47" s="6"/>
      <c r="OQR47" s="6"/>
      <c r="OQS47" s="6"/>
      <c r="OQT47" s="6"/>
      <c r="OQU47" s="6"/>
      <c r="OQV47" s="6"/>
      <c r="OQW47" s="6"/>
      <c r="OQX47" s="6"/>
      <c r="OQY47" s="6"/>
      <c r="OQZ47" s="6"/>
      <c r="ORA47" s="6"/>
      <c r="ORB47" s="6"/>
      <c r="ORC47" s="6"/>
      <c r="ORD47" s="6"/>
      <c r="ORE47" s="6"/>
      <c r="ORF47" s="6"/>
      <c r="ORG47" s="6"/>
      <c r="ORH47" s="6"/>
      <c r="ORI47" s="6"/>
      <c r="ORJ47" s="6"/>
      <c r="ORK47" s="6"/>
      <c r="ORL47" s="6"/>
      <c r="ORM47" s="6"/>
      <c r="ORN47" s="6"/>
      <c r="ORO47" s="6"/>
      <c r="ORP47" s="6"/>
      <c r="ORQ47" s="6"/>
      <c r="ORR47" s="6"/>
      <c r="ORS47" s="6"/>
      <c r="ORT47" s="6"/>
      <c r="ORU47" s="6"/>
      <c r="ORV47" s="6"/>
      <c r="ORW47" s="6"/>
      <c r="ORX47" s="6"/>
      <c r="ORY47" s="6"/>
      <c r="ORZ47" s="6"/>
      <c r="OSA47" s="6"/>
      <c r="OSB47" s="6"/>
      <c r="OSC47" s="6"/>
      <c r="OSD47" s="6"/>
      <c r="OSE47" s="6"/>
      <c r="OSF47" s="6"/>
      <c r="OSG47" s="6"/>
      <c r="OSH47" s="6"/>
      <c r="OSI47" s="6"/>
      <c r="OSJ47" s="6"/>
      <c r="OSK47" s="6"/>
      <c r="OSL47" s="6"/>
      <c r="OSM47" s="6"/>
      <c r="OSN47" s="6"/>
      <c r="OSO47" s="6"/>
      <c r="OSP47" s="6"/>
      <c r="OSQ47" s="6"/>
      <c r="OSR47" s="6"/>
      <c r="OSS47" s="6"/>
      <c r="OST47" s="6"/>
      <c r="OSU47" s="6"/>
      <c r="OSV47" s="6"/>
      <c r="OSW47" s="6"/>
      <c r="OSX47" s="6"/>
      <c r="OSY47" s="6"/>
      <c r="OSZ47" s="6"/>
      <c r="OTA47" s="6"/>
      <c r="OTB47" s="6"/>
      <c r="OTC47" s="6"/>
      <c r="OTD47" s="6"/>
      <c r="OTE47" s="6"/>
      <c r="OTF47" s="6"/>
      <c r="OTG47" s="6"/>
      <c r="OTH47" s="6"/>
      <c r="OTI47" s="6"/>
      <c r="OTJ47" s="6"/>
      <c r="OTK47" s="6"/>
      <c r="OTL47" s="6"/>
      <c r="OTM47" s="6"/>
      <c r="OTN47" s="6"/>
      <c r="OTO47" s="6"/>
      <c r="OTP47" s="6"/>
      <c r="OTQ47" s="6"/>
      <c r="OTR47" s="6"/>
      <c r="OTS47" s="6"/>
      <c r="OTT47" s="6"/>
      <c r="OTU47" s="6"/>
      <c r="OTV47" s="6"/>
      <c r="OTW47" s="6"/>
      <c r="OTX47" s="6"/>
      <c r="OTY47" s="6"/>
      <c r="OTZ47" s="6"/>
      <c r="OUA47" s="6"/>
      <c r="OUB47" s="6"/>
      <c r="OUC47" s="6"/>
      <c r="OUD47" s="6"/>
      <c r="OUE47" s="6"/>
      <c r="OUF47" s="6"/>
      <c r="OUG47" s="6"/>
      <c r="OUH47" s="6"/>
      <c r="OUI47" s="6"/>
      <c r="OUJ47" s="6"/>
      <c r="OUK47" s="6"/>
      <c r="OUL47" s="6"/>
      <c r="OUM47" s="6"/>
      <c r="OUN47" s="6"/>
      <c r="OUO47" s="6"/>
      <c r="OUP47" s="6"/>
      <c r="OUQ47" s="6"/>
      <c r="OUR47" s="6"/>
      <c r="OUS47" s="6"/>
      <c r="OUT47" s="6"/>
      <c r="OUU47" s="6"/>
      <c r="OUV47" s="6"/>
      <c r="OUW47" s="6"/>
      <c r="OUX47" s="6"/>
      <c r="OUY47" s="6"/>
      <c r="OUZ47" s="6"/>
      <c r="OVA47" s="6"/>
      <c r="OVB47" s="6"/>
      <c r="OVC47" s="6"/>
      <c r="OVD47" s="6"/>
      <c r="OVE47" s="6"/>
      <c r="OVF47" s="6"/>
      <c r="OVG47" s="6"/>
      <c r="OVH47" s="6"/>
      <c r="OVI47" s="6"/>
      <c r="OVJ47" s="6"/>
      <c r="OVK47" s="6"/>
      <c r="OVL47" s="6"/>
      <c r="OVM47" s="6"/>
      <c r="OVN47" s="6"/>
      <c r="OVO47" s="6"/>
      <c r="OVP47" s="6"/>
      <c r="OVQ47" s="6"/>
      <c r="OVR47" s="6"/>
      <c r="OVS47" s="6"/>
      <c r="OVT47" s="6"/>
      <c r="OVU47" s="6"/>
      <c r="OVV47" s="6"/>
      <c r="OVW47" s="6"/>
      <c r="OVX47" s="6"/>
      <c r="OVY47" s="6"/>
      <c r="OVZ47" s="6"/>
      <c r="OWA47" s="6"/>
      <c r="OWB47" s="6"/>
      <c r="OWC47" s="6"/>
      <c r="OWD47" s="6"/>
      <c r="OWE47" s="6"/>
      <c r="OWF47" s="6"/>
      <c r="OWG47" s="6"/>
      <c r="OWH47" s="6"/>
      <c r="OWI47" s="6"/>
      <c r="OWJ47" s="6"/>
      <c r="OWK47" s="6"/>
      <c r="OWL47" s="6"/>
      <c r="OWM47" s="6"/>
      <c r="OWN47" s="6"/>
      <c r="OWO47" s="6"/>
      <c r="OWP47" s="6"/>
      <c r="OWQ47" s="6"/>
      <c r="OWR47" s="6"/>
      <c r="OWS47" s="6"/>
      <c r="OWT47" s="6"/>
      <c r="OWU47" s="6"/>
      <c r="OWV47" s="6"/>
      <c r="OWW47" s="6"/>
      <c r="OWX47" s="6"/>
      <c r="OWY47" s="6"/>
      <c r="OWZ47" s="6"/>
      <c r="OXA47" s="6"/>
      <c r="OXB47" s="6"/>
      <c r="OXC47" s="6"/>
      <c r="OXD47" s="6"/>
      <c r="OXE47" s="6"/>
      <c r="OXF47" s="6"/>
      <c r="OXG47" s="6"/>
      <c r="OXH47" s="6"/>
      <c r="OXI47" s="6"/>
      <c r="OXJ47" s="6"/>
      <c r="OXK47" s="6"/>
      <c r="OXL47" s="6"/>
      <c r="OXM47" s="6"/>
      <c r="OXN47" s="6"/>
      <c r="OXO47" s="6"/>
      <c r="OXP47" s="6"/>
      <c r="OXQ47" s="6"/>
      <c r="OXR47" s="6"/>
      <c r="OXS47" s="6"/>
      <c r="OXT47" s="6"/>
      <c r="OXU47" s="6"/>
      <c r="OXV47" s="6"/>
      <c r="OXW47" s="6"/>
      <c r="OXX47" s="6"/>
      <c r="OXY47" s="6"/>
      <c r="OXZ47" s="6"/>
      <c r="OYA47" s="6"/>
      <c r="OYB47" s="6"/>
      <c r="OYC47" s="6"/>
      <c r="OYD47" s="6"/>
      <c r="OYE47" s="6"/>
      <c r="OYF47" s="6"/>
      <c r="OYG47" s="6"/>
      <c r="OYH47" s="6"/>
      <c r="OYI47" s="6"/>
      <c r="OYJ47" s="6"/>
      <c r="OYK47" s="6"/>
      <c r="OYL47" s="6"/>
      <c r="OYM47" s="6"/>
      <c r="OYN47" s="6"/>
      <c r="OYO47" s="6"/>
      <c r="OYP47" s="6"/>
      <c r="OYQ47" s="6"/>
      <c r="OYR47" s="6"/>
      <c r="OYS47" s="6"/>
      <c r="OYT47" s="6"/>
      <c r="OYU47" s="6"/>
      <c r="OYV47" s="6"/>
      <c r="OYW47" s="6"/>
      <c r="OYX47" s="6"/>
      <c r="OYY47" s="6"/>
      <c r="OYZ47" s="6"/>
      <c r="OZA47" s="6"/>
      <c r="OZB47" s="6"/>
      <c r="OZC47" s="6"/>
      <c r="OZD47" s="6"/>
      <c r="OZE47" s="6"/>
      <c r="OZF47" s="6"/>
      <c r="OZG47" s="6"/>
      <c r="OZH47" s="6"/>
      <c r="OZI47" s="6"/>
      <c r="OZJ47" s="6"/>
      <c r="OZK47" s="6"/>
      <c r="OZL47" s="6"/>
      <c r="OZM47" s="6"/>
      <c r="OZN47" s="6"/>
      <c r="OZO47" s="6"/>
      <c r="OZP47" s="6"/>
      <c r="OZQ47" s="6"/>
      <c r="OZR47" s="6"/>
      <c r="OZS47" s="6"/>
      <c r="OZT47" s="6"/>
      <c r="OZU47" s="6"/>
      <c r="OZV47" s="6"/>
      <c r="OZW47" s="6"/>
      <c r="OZX47" s="6"/>
      <c r="OZY47" s="6"/>
      <c r="OZZ47" s="6"/>
      <c r="PAA47" s="6"/>
      <c r="PAB47" s="6"/>
      <c r="PAC47" s="6"/>
      <c r="PAD47" s="6"/>
      <c r="PAE47" s="6"/>
      <c r="PAF47" s="6"/>
      <c r="PAG47" s="6"/>
      <c r="PAH47" s="6"/>
      <c r="PAI47" s="6"/>
      <c r="PAJ47" s="6"/>
      <c r="PAK47" s="6"/>
      <c r="PAL47" s="6"/>
      <c r="PAM47" s="6"/>
      <c r="PAN47" s="6"/>
      <c r="PAO47" s="6"/>
      <c r="PAP47" s="6"/>
      <c r="PAQ47" s="6"/>
      <c r="PAR47" s="6"/>
      <c r="PAS47" s="6"/>
      <c r="PAT47" s="6"/>
      <c r="PAU47" s="6"/>
      <c r="PAV47" s="6"/>
      <c r="PAW47" s="6"/>
      <c r="PAX47" s="6"/>
      <c r="PAY47" s="6"/>
      <c r="PAZ47" s="6"/>
      <c r="PBA47" s="6"/>
      <c r="PBB47" s="6"/>
      <c r="PBC47" s="6"/>
      <c r="PBD47" s="6"/>
      <c r="PBE47" s="6"/>
      <c r="PBF47" s="6"/>
      <c r="PBG47" s="6"/>
      <c r="PBH47" s="6"/>
      <c r="PBI47" s="6"/>
      <c r="PBJ47" s="6"/>
      <c r="PBK47" s="6"/>
      <c r="PBL47" s="6"/>
      <c r="PBM47" s="6"/>
      <c r="PBN47" s="6"/>
      <c r="PBO47" s="6"/>
      <c r="PBP47" s="6"/>
      <c r="PBQ47" s="6"/>
      <c r="PBR47" s="6"/>
      <c r="PBS47" s="6"/>
      <c r="PBT47" s="6"/>
      <c r="PBU47" s="6"/>
      <c r="PBV47" s="6"/>
      <c r="PBW47" s="6"/>
      <c r="PBX47" s="6"/>
      <c r="PBY47" s="6"/>
      <c r="PBZ47" s="6"/>
      <c r="PCA47" s="6"/>
      <c r="PCB47" s="6"/>
      <c r="PCC47" s="6"/>
      <c r="PCD47" s="6"/>
      <c r="PCE47" s="6"/>
      <c r="PCF47" s="6"/>
      <c r="PCG47" s="6"/>
      <c r="PCH47" s="6"/>
      <c r="PCI47" s="6"/>
      <c r="PCJ47" s="6"/>
      <c r="PCK47" s="6"/>
      <c r="PCL47" s="6"/>
      <c r="PCM47" s="6"/>
      <c r="PCN47" s="6"/>
      <c r="PCO47" s="6"/>
      <c r="PCP47" s="6"/>
      <c r="PCQ47" s="6"/>
      <c r="PCR47" s="6"/>
      <c r="PCS47" s="6"/>
      <c r="PCT47" s="6"/>
      <c r="PCU47" s="6"/>
      <c r="PCV47" s="6"/>
      <c r="PCW47" s="6"/>
      <c r="PCX47" s="6"/>
      <c r="PCY47" s="6"/>
      <c r="PCZ47" s="6"/>
      <c r="PDA47" s="6"/>
      <c r="PDB47" s="6"/>
      <c r="PDC47" s="6"/>
      <c r="PDD47" s="6"/>
      <c r="PDE47" s="6"/>
      <c r="PDF47" s="6"/>
      <c r="PDG47" s="6"/>
      <c r="PDH47" s="6"/>
      <c r="PDI47" s="6"/>
      <c r="PDJ47" s="6"/>
      <c r="PDK47" s="6"/>
      <c r="PDL47" s="6"/>
      <c r="PDM47" s="6"/>
      <c r="PDN47" s="6"/>
      <c r="PDO47" s="6"/>
      <c r="PDP47" s="6"/>
      <c r="PDQ47" s="6"/>
      <c r="PDR47" s="6"/>
      <c r="PDS47" s="6"/>
      <c r="PDT47" s="6"/>
      <c r="PDU47" s="6"/>
      <c r="PDV47" s="6"/>
      <c r="PDW47" s="6"/>
      <c r="PDX47" s="6"/>
      <c r="PDY47" s="6"/>
      <c r="PDZ47" s="6"/>
      <c r="PEA47" s="6"/>
      <c r="PEB47" s="6"/>
      <c r="PEC47" s="6"/>
      <c r="PED47" s="6"/>
      <c r="PEE47" s="6"/>
      <c r="PEF47" s="6"/>
      <c r="PEG47" s="6"/>
      <c r="PEH47" s="6"/>
      <c r="PEI47" s="6"/>
      <c r="PEJ47" s="6"/>
      <c r="PEK47" s="6"/>
      <c r="PEL47" s="6"/>
      <c r="PEM47" s="6"/>
      <c r="PEN47" s="6"/>
      <c r="PEO47" s="6"/>
      <c r="PEP47" s="6"/>
      <c r="PEQ47" s="6"/>
      <c r="PER47" s="6"/>
      <c r="PES47" s="6"/>
      <c r="PET47" s="6"/>
      <c r="PEU47" s="6"/>
      <c r="PEV47" s="6"/>
      <c r="PEW47" s="6"/>
      <c r="PEX47" s="6"/>
      <c r="PEY47" s="6"/>
      <c r="PEZ47" s="6"/>
      <c r="PFA47" s="6"/>
      <c r="PFB47" s="6"/>
      <c r="PFC47" s="6"/>
      <c r="PFD47" s="6"/>
      <c r="PFE47" s="6"/>
      <c r="PFF47" s="6"/>
      <c r="PFG47" s="6"/>
      <c r="PFH47" s="6"/>
      <c r="PFI47" s="6"/>
      <c r="PFJ47" s="6"/>
      <c r="PFK47" s="6"/>
      <c r="PFL47" s="6"/>
      <c r="PFM47" s="6"/>
      <c r="PFN47" s="6"/>
      <c r="PFO47" s="6"/>
      <c r="PFP47" s="6"/>
      <c r="PFQ47" s="6"/>
      <c r="PFR47" s="6"/>
      <c r="PFS47" s="6"/>
      <c r="PFT47" s="6"/>
      <c r="PFU47" s="6"/>
      <c r="PFV47" s="6"/>
      <c r="PFW47" s="6"/>
      <c r="PFX47" s="6"/>
      <c r="PFY47" s="6"/>
      <c r="PFZ47" s="6"/>
      <c r="PGA47" s="6"/>
      <c r="PGB47" s="6"/>
      <c r="PGC47" s="6"/>
      <c r="PGD47" s="6"/>
      <c r="PGE47" s="6"/>
      <c r="PGF47" s="6"/>
      <c r="PGG47" s="6"/>
      <c r="PGH47" s="6"/>
      <c r="PGI47" s="6"/>
      <c r="PGJ47" s="6"/>
      <c r="PGK47" s="6"/>
      <c r="PGL47" s="6"/>
      <c r="PGM47" s="6"/>
      <c r="PGN47" s="6"/>
      <c r="PGO47" s="6"/>
      <c r="PGP47" s="6"/>
      <c r="PGQ47" s="6"/>
      <c r="PGR47" s="6"/>
      <c r="PGS47" s="6"/>
      <c r="PGT47" s="6"/>
      <c r="PGU47" s="6"/>
      <c r="PGV47" s="6"/>
      <c r="PGW47" s="6"/>
      <c r="PGX47" s="6"/>
      <c r="PGY47" s="6"/>
      <c r="PGZ47" s="6"/>
      <c r="PHA47" s="6"/>
      <c r="PHB47" s="6"/>
      <c r="PHC47" s="6"/>
      <c r="PHD47" s="6"/>
      <c r="PHE47" s="6"/>
      <c r="PHF47" s="6"/>
      <c r="PHG47" s="6"/>
      <c r="PHH47" s="6"/>
      <c r="PHI47" s="6"/>
      <c r="PHJ47" s="6"/>
      <c r="PHK47" s="6"/>
      <c r="PHL47" s="6"/>
      <c r="PHM47" s="6"/>
      <c r="PHN47" s="6"/>
      <c r="PHO47" s="6"/>
      <c r="PHP47" s="6"/>
      <c r="PHQ47" s="6"/>
      <c r="PHR47" s="6"/>
      <c r="PHS47" s="6"/>
      <c r="PHT47" s="6"/>
      <c r="PHU47" s="6"/>
      <c r="PHV47" s="6"/>
      <c r="PHW47" s="6"/>
      <c r="PHX47" s="6"/>
      <c r="PHY47" s="6"/>
      <c r="PHZ47" s="6"/>
      <c r="PIA47" s="6"/>
      <c r="PIB47" s="6"/>
      <c r="PIC47" s="6"/>
      <c r="PID47" s="6"/>
      <c r="PIE47" s="6"/>
      <c r="PIF47" s="6"/>
      <c r="PIG47" s="6"/>
      <c r="PIH47" s="6"/>
      <c r="PII47" s="6"/>
      <c r="PIJ47" s="6"/>
      <c r="PIK47" s="6"/>
      <c r="PIL47" s="6"/>
      <c r="PIM47" s="6"/>
      <c r="PIN47" s="6"/>
      <c r="PIO47" s="6"/>
      <c r="PIP47" s="6"/>
      <c r="PIQ47" s="6"/>
      <c r="PIR47" s="6"/>
      <c r="PIS47" s="6"/>
      <c r="PIT47" s="6"/>
      <c r="PIU47" s="6"/>
      <c r="PIV47" s="6"/>
      <c r="PIW47" s="6"/>
      <c r="PIX47" s="6"/>
      <c r="PIY47" s="6"/>
      <c r="PIZ47" s="6"/>
      <c r="PJA47" s="6"/>
      <c r="PJB47" s="6"/>
      <c r="PJC47" s="6"/>
      <c r="PJD47" s="6"/>
      <c r="PJE47" s="6"/>
      <c r="PJF47" s="6"/>
      <c r="PJG47" s="6"/>
      <c r="PJH47" s="6"/>
      <c r="PJI47" s="6"/>
      <c r="PJJ47" s="6"/>
      <c r="PJK47" s="6"/>
      <c r="PJL47" s="6"/>
      <c r="PJM47" s="6"/>
      <c r="PJN47" s="6"/>
      <c r="PJO47" s="6"/>
      <c r="PJP47" s="6"/>
      <c r="PJQ47" s="6"/>
      <c r="PJR47" s="6"/>
      <c r="PJS47" s="6"/>
      <c r="PJT47" s="6"/>
      <c r="PJU47" s="6"/>
      <c r="PJV47" s="6"/>
      <c r="PJW47" s="6"/>
      <c r="PJX47" s="6"/>
      <c r="PJY47" s="6"/>
      <c r="PJZ47" s="6"/>
      <c r="PKA47" s="6"/>
      <c r="PKB47" s="6"/>
      <c r="PKC47" s="6"/>
      <c r="PKD47" s="6"/>
      <c r="PKE47" s="6"/>
      <c r="PKF47" s="6"/>
      <c r="PKG47" s="6"/>
      <c r="PKH47" s="6"/>
      <c r="PKI47" s="6"/>
      <c r="PKJ47" s="6"/>
      <c r="PKK47" s="6"/>
      <c r="PKL47" s="6"/>
      <c r="PKM47" s="6"/>
      <c r="PKN47" s="6"/>
      <c r="PKO47" s="6"/>
      <c r="PKP47" s="6"/>
      <c r="PKQ47" s="6"/>
      <c r="PKR47" s="6"/>
      <c r="PKS47" s="6"/>
      <c r="PKT47" s="6"/>
      <c r="PKU47" s="6"/>
      <c r="PKV47" s="6"/>
      <c r="PKW47" s="6"/>
      <c r="PKX47" s="6"/>
      <c r="PKY47" s="6"/>
      <c r="PKZ47" s="6"/>
      <c r="PLA47" s="6"/>
      <c r="PLB47" s="6"/>
      <c r="PLC47" s="6"/>
      <c r="PLD47" s="6"/>
      <c r="PLE47" s="6"/>
      <c r="PLF47" s="6"/>
      <c r="PLG47" s="6"/>
      <c r="PLH47" s="6"/>
      <c r="PLI47" s="6"/>
      <c r="PLJ47" s="6"/>
      <c r="PLK47" s="6"/>
      <c r="PLL47" s="6"/>
      <c r="PLM47" s="6"/>
      <c r="PLN47" s="6"/>
      <c r="PLO47" s="6"/>
      <c r="PLP47" s="6"/>
      <c r="PLQ47" s="6"/>
      <c r="PLR47" s="6"/>
      <c r="PLS47" s="6"/>
      <c r="PLT47" s="6"/>
      <c r="PLU47" s="6"/>
      <c r="PLV47" s="6"/>
      <c r="PLW47" s="6"/>
      <c r="PLX47" s="6"/>
      <c r="PLY47" s="6"/>
      <c r="PLZ47" s="6"/>
      <c r="PMA47" s="6"/>
      <c r="PMB47" s="6"/>
      <c r="PMC47" s="6"/>
      <c r="PMD47" s="6"/>
      <c r="PME47" s="6"/>
      <c r="PMF47" s="6"/>
      <c r="PMG47" s="6"/>
      <c r="PMH47" s="6"/>
      <c r="PMI47" s="6"/>
      <c r="PMJ47" s="6"/>
      <c r="PMK47" s="6"/>
      <c r="PML47" s="6"/>
      <c r="PMM47" s="6"/>
      <c r="PMN47" s="6"/>
      <c r="PMO47" s="6"/>
      <c r="PMP47" s="6"/>
      <c r="PMQ47" s="6"/>
      <c r="PMR47" s="6"/>
      <c r="PMS47" s="6"/>
      <c r="PMT47" s="6"/>
      <c r="PMU47" s="6"/>
      <c r="PMV47" s="6"/>
      <c r="PMW47" s="6"/>
      <c r="PMX47" s="6"/>
      <c r="PMY47" s="6"/>
      <c r="PMZ47" s="6"/>
      <c r="PNA47" s="6"/>
      <c r="PNB47" s="6"/>
      <c r="PNC47" s="6"/>
      <c r="PND47" s="6"/>
      <c r="PNE47" s="6"/>
      <c r="PNF47" s="6"/>
      <c r="PNG47" s="6"/>
      <c r="PNH47" s="6"/>
      <c r="PNI47" s="6"/>
      <c r="PNJ47" s="6"/>
      <c r="PNK47" s="6"/>
      <c r="PNL47" s="6"/>
      <c r="PNM47" s="6"/>
      <c r="PNN47" s="6"/>
      <c r="PNO47" s="6"/>
      <c r="PNP47" s="6"/>
      <c r="PNQ47" s="6"/>
      <c r="PNR47" s="6"/>
      <c r="PNS47" s="6"/>
      <c r="PNT47" s="6"/>
      <c r="PNU47" s="6"/>
      <c r="PNV47" s="6"/>
      <c r="PNW47" s="6"/>
      <c r="PNX47" s="6"/>
      <c r="PNY47" s="6"/>
      <c r="PNZ47" s="6"/>
      <c r="POA47" s="6"/>
      <c r="POB47" s="6"/>
      <c r="POC47" s="6"/>
      <c r="POD47" s="6"/>
      <c r="POE47" s="6"/>
      <c r="POF47" s="6"/>
      <c r="POG47" s="6"/>
      <c r="POH47" s="6"/>
      <c r="POI47" s="6"/>
      <c r="POJ47" s="6"/>
      <c r="POK47" s="6"/>
      <c r="POL47" s="6"/>
      <c r="POM47" s="6"/>
      <c r="PON47" s="6"/>
      <c r="POO47" s="6"/>
      <c r="POP47" s="6"/>
      <c r="POQ47" s="6"/>
      <c r="POR47" s="6"/>
      <c r="POS47" s="6"/>
      <c r="POT47" s="6"/>
      <c r="POU47" s="6"/>
      <c r="POV47" s="6"/>
      <c r="POW47" s="6"/>
      <c r="POX47" s="6"/>
      <c r="POY47" s="6"/>
      <c r="POZ47" s="6"/>
      <c r="PPA47" s="6"/>
      <c r="PPB47" s="6"/>
      <c r="PPC47" s="6"/>
      <c r="PPD47" s="6"/>
      <c r="PPE47" s="6"/>
      <c r="PPF47" s="6"/>
      <c r="PPG47" s="6"/>
      <c r="PPH47" s="6"/>
      <c r="PPI47" s="6"/>
      <c r="PPJ47" s="6"/>
      <c r="PPK47" s="6"/>
      <c r="PPL47" s="6"/>
      <c r="PPM47" s="6"/>
      <c r="PPN47" s="6"/>
      <c r="PPO47" s="6"/>
      <c r="PPP47" s="6"/>
      <c r="PPQ47" s="6"/>
      <c r="PPR47" s="6"/>
      <c r="PPS47" s="6"/>
      <c r="PPT47" s="6"/>
      <c r="PPU47" s="6"/>
      <c r="PPV47" s="6"/>
      <c r="PPW47" s="6"/>
      <c r="PPX47" s="6"/>
      <c r="PPY47" s="6"/>
      <c r="PPZ47" s="6"/>
      <c r="PQA47" s="6"/>
      <c r="PQB47" s="6"/>
      <c r="PQC47" s="6"/>
      <c r="PQD47" s="6"/>
      <c r="PQE47" s="6"/>
      <c r="PQF47" s="6"/>
      <c r="PQG47" s="6"/>
      <c r="PQH47" s="6"/>
      <c r="PQI47" s="6"/>
      <c r="PQJ47" s="6"/>
      <c r="PQK47" s="6"/>
      <c r="PQL47" s="6"/>
      <c r="PQM47" s="6"/>
      <c r="PQN47" s="6"/>
      <c r="PQO47" s="6"/>
      <c r="PQP47" s="6"/>
      <c r="PQQ47" s="6"/>
      <c r="PQR47" s="6"/>
      <c r="PQS47" s="6"/>
      <c r="PQT47" s="6"/>
      <c r="PQU47" s="6"/>
      <c r="PQV47" s="6"/>
      <c r="PQW47" s="6"/>
      <c r="PQX47" s="6"/>
      <c r="PQY47" s="6"/>
      <c r="PQZ47" s="6"/>
      <c r="PRA47" s="6"/>
      <c r="PRB47" s="6"/>
      <c r="PRC47" s="6"/>
      <c r="PRD47" s="6"/>
      <c r="PRE47" s="6"/>
      <c r="PRF47" s="6"/>
      <c r="PRG47" s="6"/>
      <c r="PRH47" s="6"/>
      <c r="PRI47" s="6"/>
      <c r="PRJ47" s="6"/>
      <c r="PRK47" s="6"/>
      <c r="PRL47" s="6"/>
      <c r="PRM47" s="6"/>
      <c r="PRN47" s="6"/>
      <c r="PRO47" s="6"/>
      <c r="PRP47" s="6"/>
      <c r="PRQ47" s="6"/>
      <c r="PRR47" s="6"/>
      <c r="PRS47" s="6"/>
      <c r="PRT47" s="6"/>
      <c r="PRU47" s="6"/>
      <c r="PRV47" s="6"/>
      <c r="PRW47" s="6"/>
      <c r="PRX47" s="6"/>
      <c r="PRY47" s="6"/>
      <c r="PRZ47" s="6"/>
      <c r="PSA47" s="6"/>
      <c r="PSB47" s="6"/>
      <c r="PSC47" s="6"/>
      <c r="PSD47" s="6"/>
      <c r="PSE47" s="6"/>
      <c r="PSF47" s="6"/>
      <c r="PSG47" s="6"/>
      <c r="PSH47" s="6"/>
      <c r="PSI47" s="6"/>
      <c r="PSJ47" s="6"/>
      <c r="PSK47" s="6"/>
      <c r="PSL47" s="6"/>
      <c r="PSM47" s="6"/>
      <c r="PSN47" s="6"/>
      <c r="PSO47" s="6"/>
      <c r="PSP47" s="6"/>
      <c r="PSQ47" s="6"/>
      <c r="PSR47" s="6"/>
      <c r="PSS47" s="6"/>
      <c r="PST47" s="6"/>
      <c r="PSU47" s="6"/>
      <c r="PSV47" s="6"/>
      <c r="PSW47" s="6"/>
      <c r="PSX47" s="6"/>
      <c r="PSY47" s="6"/>
      <c r="PSZ47" s="6"/>
      <c r="PTA47" s="6"/>
      <c r="PTB47" s="6"/>
      <c r="PTC47" s="6"/>
      <c r="PTD47" s="6"/>
      <c r="PTE47" s="6"/>
      <c r="PTF47" s="6"/>
      <c r="PTG47" s="6"/>
      <c r="PTH47" s="6"/>
      <c r="PTI47" s="6"/>
      <c r="PTJ47" s="6"/>
      <c r="PTK47" s="6"/>
      <c r="PTL47" s="6"/>
      <c r="PTM47" s="6"/>
      <c r="PTN47" s="6"/>
      <c r="PTO47" s="6"/>
      <c r="PTP47" s="6"/>
      <c r="PTQ47" s="6"/>
      <c r="PTR47" s="6"/>
      <c r="PTS47" s="6"/>
      <c r="PTT47" s="6"/>
      <c r="PTU47" s="6"/>
      <c r="PTV47" s="6"/>
      <c r="PTW47" s="6"/>
      <c r="PTX47" s="6"/>
      <c r="PTY47" s="6"/>
      <c r="PTZ47" s="6"/>
      <c r="PUA47" s="6"/>
      <c r="PUB47" s="6"/>
      <c r="PUC47" s="6"/>
      <c r="PUD47" s="6"/>
      <c r="PUE47" s="6"/>
      <c r="PUF47" s="6"/>
      <c r="PUG47" s="6"/>
      <c r="PUH47" s="6"/>
      <c r="PUI47" s="6"/>
      <c r="PUJ47" s="6"/>
      <c r="PUK47" s="6"/>
      <c r="PUL47" s="6"/>
      <c r="PUM47" s="6"/>
      <c r="PUN47" s="6"/>
      <c r="PUO47" s="6"/>
      <c r="PUP47" s="6"/>
      <c r="PUQ47" s="6"/>
      <c r="PUR47" s="6"/>
      <c r="PUS47" s="6"/>
      <c r="PUT47" s="6"/>
      <c r="PUU47" s="6"/>
      <c r="PUV47" s="6"/>
      <c r="PUW47" s="6"/>
      <c r="PUX47" s="6"/>
      <c r="PUY47" s="6"/>
      <c r="PUZ47" s="6"/>
      <c r="PVA47" s="6"/>
      <c r="PVB47" s="6"/>
      <c r="PVC47" s="6"/>
      <c r="PVD47" s="6"/>
      <c r="PVE47" s="6"/>
      <c r="PVF47" s="6"/>
      <c r="PVG47" s="6"/>
      <c r="PVH47" s="6"/>
      <c r="PVI47" s="6"/>
      <c r="PVJ47" s="6"/>
      <c r="PVK47" s="6"/>
      <c r="PVL47" s="6"/>
      <c r="PVM47" s="6"/>
      <c r="PVN47" s="6"/>
      <c r="PVO47" s="6"/>
      <c r="PVP47" s="6"/>
      <c r="PVQ47" s="6"/>
      <c r="PVR47" s="6"/>
      <c r="PVS47" s="6"/>
      <c r="PVT47" s="6"/>
      <c r="PVU47" s="6"/>
      <c r="PVV47" s="6"/>
      <c r="PVW47" s="6"/>
      <c r="PVX47" s="6"/>
      <c r="PVY47" s="6"/>
      <c r="PVZ47" s="6"/>
      <c r="PWA47" s="6"/>
      <c r="PWB47" s="6"/>
      <c r="PWC47" s="6"/>
      <c r="PWD47" s="6"/>
      <c r="PWE47" s="6"/>
      <c r="PWF47" s="6"/>
      <c r="PWG47" s="6"/>
      <c r="PWH47" s="6"/>
      <c r="PWI47" s="6"/>
      <c r="PWJ47" s="6"/>
      <c r="PWK47" s="6"/>
      <c r="PWL47" s="6"/>
      <c r="PWM47" s="6"/>
      <c r="PWN47" s="6"/>
      <c r="PWO47" s="6"/>
      <c r="PWP47" s="6"/>
      <c r="PWQ47" s="6"/>
      <c r="PWR47" s="6"/>
      <c r="PWS47" s="6"/>
      <c r="PWT47" s="6"/>
      <c r="PWU47" s="6"/>
      <c r="PWV47" s="6"/>
      <c r="PWW47" s="6"/>
      <c r="PWX47" s="6"/>
      <c r="PWY47" s="6"/>
      <c r="PWZ47" s="6"/>
      <c r="PXA47" s="6"/>
      <c r="PXB47" s="6"/>
      <c r="PXC47" s="6"/>
      <c r="PXD47" s="6"/>
      <c r="PXE47" s="6"/>
      <c r="PXF47" s="6"/>
      <c r="PXG47" s="6"/>
      <c r="PXH47" s="6"/>
      <c r="PXI47" s="6"/>
      <c r="PXJ47" s="6"/>
      <c r="PXK47" s="6"/>
      <c r="PXL47" s="6"/>
      <c r="PXM47" s="6"/>
      <c r="PXN47" s="6"/>
      <c r="PXO47" s="6"/>
      <c r="PXP47" s="6"/>
      <c r="PXQ47" s="6"/>
      <c r="PXR47" s="6"/>
      <c r="PXS47" s="6"/>
      <c r="PXT47" s="6"/>
      <c r="PXU47" s="6"/>
      <c r="PXV47" s="6"/>
      <c r="PXW47" s="6"/>
      <c r="PXX47" s="6"/>
      <c r="PXY47" s="6"/>
      <c r="PXZ47" s="6"/>
      <c r="PYA47" s="6"/>
      <c r="PYB47" s="6"/>
      <c r="PYC47" s="6"/>
      <c r="PYD47" s="6"/>
      <c r="PYE47" s="6"/>
      <c r="PYF47" s="6"/>
      <c r="PYG47" s="6"/>
      <c r="PYH47" s="6"/>
      <c r="PYI47" s="6"/>
      <c r="PYJ47" s="6"/>
      <c r="PYK47" s="6"/>
      <c r="PYL47" s="6"/>
      <c r="PYM47" s="6"/>
      <c r="PYN47" s="6"/>
      <c r="PYO47" s="6"/>
      <c r="PYP47" s="6"/>
      <c r="PYQ47" s="6"/>
      <c r="PYR47" s="6"/>
      <c r="PYS47" s="6"/>
      <c r="PYT47" s="6"/>
      <c r="PYU47" s="6"/>
      <c r="PYV47" s="6"/>
      <c r="PYW47" s="6"/>
      <c r="PYX47" s="6"/>
      <c r="PYY47" s="6"/>
      <c r="PYZ47" s="6"/>
      <c r="PZA47" s="6"/>
      <c r="PZB47" s="6"/>
      <c r="PZC47" s="6"/>
      <c r="PZD47" s="6"/>
      <c r="PZE47" s="6"/>
      <c r="PZF47" s="6"/>
      <c r="PZG47" s="6"/>
      <c r="PZH47" s="6"/>
      <c r="PZI47" s="6"/>
      <c r="PZJ47" s="6"/>
      <c r="PZK47" s="6"/>
      <c r="PZL47" s="6"/>
      <c r="PZM47" s="6"/>
      <c r="PZN47" s="6"/>
      <c r="PZO47" s="6"/>
      <c r="PZP47" s="6"/>
      <c r="PZQ47" s="6"/>
      <c r="PZR47" s="6"/>
      <c r="PZS47" s="6"/>
      <c r="PZT47" s="6"/>
      <c r="PZU47" s="6"/>
      <c r="PZV47" s="6"/>
      <c r="PZW47" s="6"/>
      <c r="PZX47" s="6"/>
      <c r="PZY47" s="6"/>
      <c r="PZZ47" s="6"/>
      <c r="QAA47" s="6"/>
      <c r="QAB47" s="6"/>
      <c r="QAC47" s="6"/>
      <c r="QAD47" s="6"/>
      <c r="QAE47" s="6"/>
      <c r="QAF47" s="6"/>
      <c r="QAG47" s="6"/>
      <c r="QAH47" s="6"/>
      <c r="QAI47" s="6"/>
      <c r="QAJ47" s="6"/>
      <c r="QAK47" s="6"/>
      <c r="QAL47" s="6"/>
      <c r="QAM47" s="6"/>
      <c r="QAN47" s="6"/>
      <c r="QAO47" s="6"/>
      <c r="QAP47" s="6"/>
      <c r="QAQ47" s="6"/>
      <c r="QAR47" s="6"/>
      <c r="QAS47" s="6"/>
      <c r="QAT47" s="6"/>
      <c r="QAU47" s="6"/>
      <c r="QAV47" s="6"/>
      <c r="QAW47" s="6"/>
      <c r="QAX47" s="6"/>
      <c r="QAY47" s="6"/>
      <c r="QAZ47" s="6"/>
      <c r="QBA47" s="6"/>
      <c r="QBB47" s="6"/>
      <c r="QBC47" s="6"/>
      <c r="QBD47" s="6"/>
      <c r="QBE47" s="6"/>
      <c r="QBF47" s="6"/>
      <c r="QBG47" s="6"/>
      <c r="QBH47" s="6"/>
      <c r="QBI47" s="6"/>
      <c r="QBJ47" s="6"/>
      <c r="QBK47" s="6"/>
      <c r="QBL47" s="6"/>
      <c r="QBM47" s="6"/>
      <c r="QBN47" s="6"/>
      <c r="QBO47" s="6"/>
      <c r="QBP47" s="6"/>
      <c r="QBQ47" s="6"/>
      <c r="QBR47" s="6"/>
      <c r="QBS47" s="6"/>
      <c r="QBT47" s="6"/>
      <c r="QBU47" s="6"/>
      <c r="QBV47" s="6"/>
      <c r="QBW47" s="6"/>
      <c r="QBX47" s="6"/>
      <c r="QBY47" s="6"/>
      <c r="QBZ47" s="6"/>
      <c r="QCA47" s="6"/>
      <c r="QCB47" s="6"/>
      <c r="QCC47" s="6"/>
      <c r="QCD47" s="6"/>
      <c r="QCE47" s="6"/>
      <c r="QCF47" s="6"/>
      <c r="QCG47" s="6"/>
      <c r="QCH47" s="6"/>
      <c r="QCI47" s="6"/>
      <c r="QCJ47" s="6"/>
      <c r="QCK47" s="6"/>
      <c r="QCL47" s="6"/>
      <c r="QCM47" s="6"/>
      <c r="QCN47" s="6"/>
      <c r="QCO47" s="6"/>
      <c r="QCP47" s="6"/>
      <c r="QCQ47" s="6"/>
      <c r="QCR47" s="6"/>
      <c r="QCS47" s="6"/>
      <c r="QCT47" s="6"/>
      <c r="QCU47" s="6"/>
      <c r="QCV47" s="6"/>
      <c r="QCW47" s="6"/>
      <c r="QCX47" s="6"/>
      <c r="QCY47" s="6"/>
      <c r="QCZ47" s="6"/>
      <c r="QDA47" s="6"/>
      <c r="QDB47" s="6"/>
      <c r="QDC47" s="6"/>
      <c r="QDD47" s="6"/>
      <c r="QDE47" s="6"/>
      <c r="QDF47" s="6"/>
      <c r="QDG47" s="6"/>
      <c r="QDH47" s="6"/>
      <c r="QDI47" s="6"/>
      <c r="QDJ47" s="6"/>
      <c r="QDK47" s="6"/>
      <c r="QDL47" s="6"/>
      <c r="QDM47" s="6"/>
      <c r="QDN47" s="6"/>
      <c r="QDO47" s="6"/>
      <c r="QDP47" s="6"/>
      <c r="QDQ47" s="6"/>
      <c r="QDR47" s="6"/>
      <c r="QDS47" s="6"/>
      <c r="QDT47" s="6"/>
      <c r="QDU47" s="6"/>
      <c r="QDV47" s="6"/>
      <c r="QDW47" s="6"/>
      <c r="QDX47" s="6"/>
      <c r="QDY47" s="6"/>
      <c r="QDZ47" s="6"/>
      <c r="QEA47" s="6"/>
      <c r="QEB47" s="6"/>
      <c r="QEC47" s="6"/>
      <c r="QED47" s="6"/>
      <c r="QEE47" s="6"/>
      <c r="QEF47" s="6"/>
      <c r="QEG47" s="6"/>
      <c r="QEH47" s="6"/>
      <c r="QEI47" s="6"/>
      <c r="QEJ47" s="6"/>
      <c r="QEK47" s="6"/>
      <c r="QEL47" s="6"/>
      <c r="QEM47" s="6"/>
      <c r="QEN47" s="6"/>
      <c r="QEO47" s="6"/>
      <c r="QEP47" s="6"/>
      <c r="QEQ47" s="6"/>
      <c r="QER47" s="6"/>
      <c r="QES47" s="6"/>
      <c r="QET47" s="6"/>
      <c r="QEU47" s="6"/>
      <c r="QEV47" s="6"/>
      <c r="QEW47" s="6"/>
      <c r="QEX47" s="6"/>
      <c r="QEY47" s="6"/>
      <c r="QEZ47" s="6"/>
      <c r="QFA47" s="6"/>
      <c r="QFB47" s="6"/>
      <c r="QFC47" s="6"/>
      <c r="QFD47" s="6"/>
      <c r="QFE47" s="6"/>
      <c r="QFF47" s="6"/>
      <c r="QFG47" s="6"/>
      <c r="QFH47" s="6"/>
      <c r="QFI47" s="6"/>
      <c r="QFJ47" s="6"/>
      <c r="QFK47" s="6"/>
      <c r="QFL47" s="6"/>
      <c r="QFM47" s="6"/>
      <c r="QFN47" s="6"/>
      <c r="QFO47" s="6"/>
      <c r="QFP47" s="6"/>
      <c r="QFQ47" s="6"/>
      <c r="QFR47" s="6"/>
      <c r="QFS47" s="6"/>
      <c r="QFT47" s="6"/>
      <c r="QFU47" s="6"/>
      <c r="QFV47" s="6"/>
      <c r="QFW47" s="6"/>
      <c r="QFX47" s="6"/>
      <c r="QFY47" s="6"/>
      <c r="QFZ47" s="6"/>
      <c r="QGA47" s="6"/>
      <c r="QGB47" s="6"/>
      <c r="QGC47" s="6"/>
      <c r="QGD47" s="6"/>
      <c r="QGE47" s="6"/>
      <c r="QGF47" s="6"/>
      <c r="QGG47" s="6"/>
      <c r="QGH47" s="6"/>
      <c r="QGI47" s="6"/>
      <c r="QGJ47" s="6"/>
      <c r="QGK47" s="6"/>
      <c r="QGL47" s="6"/>
      <c r="QGM47" s="6"/>
      <c r="QGN47" s="6"/>
      <c r="QGO47" s="6"/>
      <c r="QGP47" s="6"/>
      <c r="QGQ47" s="6"/>
      <c r="QGR47" s="6"/>
      <c r="QGS47" s="6"/>
      <c r="QGT47" s="6"/>
      <c r="QGU47" s="6"/>
      <c r="QGV47" s="6"/>
      <c r="QGW47" s="6"/>
      <c r="QGX47" s="6"/>
      <c r="QGY47" s="6"/>
      <c r="QGZ47" s="6"/>
      <c r="QHA47" s="6"/>
      <c r="QHB47" s="6"/>
      <c r="QHC47" s="6"/>
      <c r="QHD47" s="6"/>
      <c r="QHE47" s="6"/>
      <c r="QHF47" s="6"/>
      <c r="QHG47" s="6"/>
      <c r="QHH47" s="6"/>
      <c r="QHI47" s="6"/>
      <c r="QHJ47" s="6"/>
      <c r="QHK47" s="6"/>
      <c r="QHL47" s="6"/>
      <c r="QHM47" s="6"/>
      <c r="QHN47" s="6"/>
      <c r="QHO47" s="6"/>
      <c r="QHP47" s="6"/>
      <c r="QHQ47" s="6"/>
      <c r="QHR47" s="6"/>
      <c r="QHS47" s="6"/>
      <c r="QHT47" s="6"/>
      <c r="QHU47" s="6"/>
      <c r="QHV47" s="6"/>
      <c r="QHW47" s="6"/>
      <c r="QHX47" s="6"/>
      <c r="QHY47" s="6"/>
      <c r="QHZ47" s="6"/>
      <c r="QIA47" s="6"/>
      <c r="QIB47" s="6"/>
      <c r="QIC47" s="6"/>
      <c r="QID47" s="6"/>
      <c r="QIE47" s="6"/>
      <c r="QIF47" s="6"/>
      <c r="QIG47" s="6"/>
      <c r="QIH47" s="6"/>
      <c r="QII47" s="6"/>
      <c r="QIJ47" s="6"/>
      <c r="QIK47" s="6"/>
      <c r="QIL47" s="6"/>
      <c r="QIM47" s="6"/>
      <c r="QIN47" s="6"/>
      <c r="QIO47" s="6"/>
      <c r="QIP47" s="6"/>
      <c r="QIQ47" s="6"/>
      <c r="QIR47" s="6"/>
      <c r="QIS47" s="6"/>
      <c r="QIT47" s="6"/>
      <c r="QIU47" s="6"/>
      <c r="QIV47" s="6"/>
      <c r="QIW47" s="6"/>
      <c r="QIX47" s="6"/>
      <c r="QIY47" s="6"/>
      <c r="QIZ47" s="6"/>
      <c r="QJA47" s="6"/>
      <c r="QJB47" s="6"/>
      <c r="QJC47" s="6"/>
      <c r="QJD47" s="6"/>
      <c r="QJE47" s="6"/>
      <c r="QJF47" s="6"/>
      <c r="QJG47" s="6"/>
      <c r="QJH47" s="6"/>
      <c r="QJI47" s="6"/>
      <c r="QJJ47" s="6"/>
      <c r="QJK47" s="6"/>
      <c r="QJL47" s="6"/>
      <c r="QJM47" s="6"/>
      <c r="QJN47" s="6"/>
      <c r="QJO47" s="6"/>
      <c r="QJP47" s="6"/>
      <c r="QJQ47" s="6"/>
      <c r="QJR47" s="6"/>
      <c r="QJS47" s="6"/>
      <c r="QJT47" s="6"/>
      <c r="QJU47" s="6"/>
      <c r="QJV47" s="6"/>
      <c r="QJW47" s="6"/>
      <c r="QJX47" s="6"/>
      <c r="QJY47" s="6"/>
      <c r="QJZ47" s="6"/>
      <c r="QKA47" s="6"/>
      <c r="QKB47" s="6"/>
      <c r="QKC47" s="6"/>
      <c r="QKD47" s="6"/>
      <c r="QKE47" s="6"/>
      <c r="QKF47" s="6"/>
      <c r="QKG47" s="6"/>
      <c r="QKH47" s="6"/>
      <c r="QKI47" s="6"/>
      <c r="QKJ47" s="6"/>
      <c r="QKK47" s="6"/>
      <c r="QKL47" s="6"/>
      <c r="QKM47" s="6"/>
      <c r="QKN47" s="6"/>
      <c r="QKO47" s="6"/>
      <c r="QKP47" s="6"/>
      <c r="QKQ47" s="6"/>
      <c r="QKR47" s="6"/>
      <c r="QKS47" s="6"/>
      <c r="QKT47" s="6"/>
      <c r="QKU47" s="6"/>
      <c r="QKV47" s="6"/>
      <c r="QKW47" s="6"/>
      <c r="QKX47" s="6"/>
      <c r="QKY47" s="6"/>
      <c r="QKZ47" s="6"/>
      <c r="QLA47" s="6"/>
      <c r="QLB47" s="6"/>
      <c r="QLC47" s="6"/>
      <c r="QLD47" s="6"/>
      <c r="QLE47" s="6"/>
      <c r="QLF47" s="6"/>
      <c r="QLG47" s="6"/>
      <c r="QLH47" s="6"/>
      <c r="QLI47" s="6"/>
      <c r="QLJ47" s="6"/>
      <c r="QLK47" s="6"/>
      <c r="QLL47" s="6"/>
      <c r="QLM47" s="6"/>
      <c r="QLN47" s="6"/>
      <c r="QLO47" s="6"/>
      <c r="QLP47" s="6"/>
      <c r="QLQ47" s="6"/>
      <c r="QLR47" s="6"/>
      <c r="QLS47" s="6"/>
      <c r="QLT47" s="6"/>
      <c r="QLU47" s="6"/>
      <c r="QLV47" s="6"/>
      <c r="QLW47" s="6"/>
      <c r="QLX47" s="6"/>
      <c r="QLY47" s="6"/>
      <c r="QLZ47" s="6"/>
      <c r="QMA47" s="6"/>
      <c r="QMB47" s="6"/>
      <c r="QMC47" s="6"/>
      <c r="QMD47" s="6"/>
      <c r="QME47" s="6"/>
      <c r="QMF47" s="6"/>
      <c r="QMG47" s="6"/>
      <c r="QMH47" s="6"/>
      <c r="QMI47" s="6"/>
      <c r="QMJ47" s="6"/>
      <c r="QMK47" s="6"/>
      <c r="QML47" s="6"/>
      <c r="QMM47" s="6"/>
      <c r="QMN47" s="6"/>
      <c r="QMO47" s="6"/>
      <c r="QMP47" s="6"/>
      <c r="QMQ47" s="6"/>
      <c r="QMR47" s="6"/>
      <c r="QMS47" s="6"/>
      <c r="QMT47" s="6"/>
      <c r="QMU47" s="6"/>
      <c r="QMV47" s="6"/>
      <c r="QMW47" s="6"/>
      <c r="QMX47" s="6"/>
      <c r="QMY47" s="6"/>
      <c r="QMZ47" s="6"/>
      <c r="QNA47" s="6"/>
      <c r="QNB47" s="6"/>
      <c r="QNC47" s="6"/>
      <c r="QND47" s="6"/>
      <c r="QNE47" s="6"/>
      <c r="QNF47" s="6"/>
      <c r="QNG47" s="6"/>
      <c r="QNH47" s="6"/>
      <c r="QNI47" s="6"/>
      <c r="QNJ47" s="6"/>
      <c r="QNK47" s="6"/>
      <c r="QNL47" s="6"/>
      <c r="QNM47" s="6"/>
      <c r="QNN47" s="6"/>
      <c r="QNO47" s="6"/>
      <c r="QNP47" s="6"/>
      <c r="QNQ47" s="6"/>
      <c r="QNR47" s="6"/>
      <c r="QNS47" s="6"/>
      <c r="QNT47" s="6"/>
      <c r="QNU47" s="6"/>
      <c r="QNV47" s="6"/>
      <c r="QNW47" s="6"/>
      <c r="QNX47" s="6"/>
      <c r="QNY47" s="6"/>
      <c r="QNZ47" s="6"/>
      <c r="QOA47" s="6"/>
      <c r="QOB47" s="6"/>
      <c r="QOC47" s="6"/>
      <c r="QOD47" s="6"/>
      <c r="QOE47" s="6"/>
      <c r="QOF47" s="6"/>
      <c r="QOG47" s="6"/>
      <c r="QOH47" s="6"/>
      <c r="QOI47" s="6"/>
      <c r="QOJ47" s="6"/>
      <c r="QOK47" s="6"/>
      <c r="QOL47" s="6"/>
      <c r="QOM47" s="6"/>
      <c r="QON47" s="6"/>
      <c r="QOO47" s="6"/>
      <c r="QOP47" s="6"/>
      <c r="QOQ47" s="6"/>
      <c r="QOR47" s="6"/>
      <c r="QOS47" s="6"/>
      <c r="QOT47" s="6"/>
      <c r="QOU47" s="6"/>
      <c r="QOV47" s="6"/>
      <c r="QOW47" s="6"/>
      <c r="QOX47" s="6"/>
      <c r="QOY47" s="6"/>
      <c r="QOZ47" s="6"/>
      <c r="QPA47" s="6"/>
      <c r="QPB47" s="6"/>
      <c r="QPC47" s="6"/>
      <c r="QPD47" s="6"/>
      <c r="QPE47" s="6"/>
      <c r="QPF47" s="6"/>
      <c r="QPG47" s="6"/>
      <c r="QPH47" s="6"/>
      <c r="QPI47" s="6"/>
      <c r="QPJ47" s="6"/>
      <c r="QPK47" s="6"/>
      <c r="QPL47" s="6"/>
      <c r="QPM47" s="6"/>
      <c r="QPN47" s="6"/>
      <c r="QPO47" s="6"/>
      <c r="QPP47" s="6"/>
      <c r="QPQ47" s="6"/>
      <c r="QPR47" s="6"/>
      <c r="QPS47" s="6"/>
      <c r="QPT47" s="6"/>
      <c r="QPU47" s="6"/>
      <c r="QPV47" s="6"/>
      <c r="QPW47" s="6"/>
      <c r="QPX47" s="6"/>
      <c r="QPY47" s="6"/>
      <c r="QPZ47" s="6"/>
      <c r="QQA47" s="6"/>
      <c r="QQB47" s="6"/>
      <c r="QQC47" s="6"/>
      <c r="QQD47" s="6"/>
      <c r="QQE47" s="6"/>
      <c r="QQF47" s="6"/>
      <c r="QQG47" s="6"/>
      <c r="QQH47" s="6"/>
      <c r="QQI47" s="6"/>
      <c r="QQJ47" s="6"/>
      <c r="QQK47" s="6"/>
      <c r="QQL47" s="6"/>
      <c r="QQM47" s="6"/>
      <c r="QQN47" s="6"/>
      <c r="QQO47" s="6"/>
      <c r="QQP47" s="6"/>
      <c r="QQQ47" s="6"/>
      <c r="QQR47" s="6"/>
      <c r="QQS47" s="6"/>
      <c r="QQT47" s="6"/>
      <c r="QQU47" s="6"/>
      <c r="QQV47" s="6"/>
      <c r="QQW47" s="6"/>
      <c r="QQX47" s="6"/>
      <c r="QQY47" s="6"/>
      <c r="QQZ47" s="6"/>
      <c r="QRA47" s="6"/>
      <c r="QRB47" s="6"/>
      <c r="QRC47" s="6"/>
      <c r="QRD47" s="6"/>
      <c r="QRE47" s="6"/>
      <c r="QRF47" s="6"/>
      <c r="QRG47" s="6"/>
      <c r="QRH47" s="6"/>
      <c r="QRI47" s="6"/>
      <c r="QRJ47" s="6"/>
      <c r="QRK47" s="6"/>
      <c r="QRL47" s="6"/>
      <c r="QRM47" s="6"/>
      <c r="QRN47" s="6"/>
      <c r="QRO47" s="6"/>
      <c r="QRP47" s="6"/>
      <c r="QRQ47" s="6"/>
      <c r="QRR47" s="6"/>
      <c r="QRS47" s="6"/>
      <c r="QRT47" s="6"/>
      <c r="QRU47" s="6"/>
      <c r="QRV47" s="6"/>
      <c r="QRW47" s="6"/>
      <c r="QRX47" s="6"/>
      <c r="QRY47" s="6"/>
      <c r="QRZ47" s="6"/>
      <c r="QSA47" s="6"/>
      <c r="QSB47" s="6"/>
      <c r="QSC47" s="6"/>
      <c r="QSD47" s="6"/>
      <c r="QSE47" s="6"/>
      <c r="QSF47" s="6"/>
      <c r="QSG47" s="6"/>
      <c r="QSH47" s="6"/>
      <c r="QSI47" s="6"/>
      <c r="QSJ47" s="6"/>
      <c r="QSK47" s="6"/>
      <c r="QSL47" s="6"/>
      <c r="QSM47" s="6"/>
      <c r="QSN47" s="6"/>
      <c r="QSO47" s="6"/>
      <c r="QSP47" s="6"/>
      <c r="QSQ47" s="6"/>
      <c r="QSR47" s="6"/>
      <c r="QSS47" s="6"/>
      <c r="QST47" s="6"/>
      <c r="QSU47" s="6"/>
      <c r="QSV47" s="6"/>
      <c r="QSW47" s="6"/>
      <c r="QSX47" s="6"/>
      <c r="QSY47" s="6"/>
      <c r="QSZ47" s="6"/>
      <c r="QTA47" s="6"/>
      <c r="QTB47" s="6"/>
      <c r="QTC47" s="6"/>
      <c r="QTD47" s="6"/>
      <c r="QTE47" s="6"/>
      <c r="QTF47" s="6"/>
      <c r="QTG47" s="6"/>
      <c r="QTH47" s="6"/>
      <c r="QTI47" s="6"/>
      <c r="QTJ47" s="6"/>
      <c r="QTK47" s="6"/>
      <c r="QTL47" s="6"/>
      <c r="QTM47" s="6"/>
      <c r="QTN47" s="6"/>
      <c r="QTO47" s="6"/>
      <c r="QTP47" s="6"/>
      <c r="QTQ47" s="6"/>
      <c r="QTR47" s="6"/>
      <c r="QTS47" s="6"/>
      <c r="QTT47" s="6"/>
      <c r="QTU47" s="6"/>
      <c r="QTV47" s="6"/>
      <c r="QTW47" s="6"/>
      <c r="QTX47" s="6"/>
      <c r="QTY47" s="6"/>
      <c r="QTZ47" s="6"/>
      <c r="QUA47" s="6"/>
      <c r="QUB47" s="6"/>
      <c r="QUC47" s="6"/>
      <c r="QUD47" s="6"/>
      <c r="QUE47" s="6"/>
      <c r="QUF47" s="6"/>
      <c r="QUG47" s="6"/>
      <c r="QUH47" s="6"/>
      <c r="QUI47" s="6"/>
      <c r="QUJ47" s="6"/>
      <c r="QUK47" s="6"/>
      <c r="QUL47" s="6"/>
      <c r="QUM47" s="6"/>
      <c r="QUN47" s="6"/>
      <c r="QUO47" s="6"/>
      <c r="QUP47" s="6"/>
      <c r="QUQ47" s="6"/>
      <c r="QUR47" s="6"/>
      <c r="QUS47" s="6"/>
      <c r="QUT47" s="6"/>
      <c r="QUU47" s="6"/>
      <c r="QUV47" s="6"/>
      <c r="QUW47" s="6"/>
      <c r="QUX47" s="6"/>
      <c r="QUY47" s="6"/>
      <c r="QUZ47" s="6"/>
      <c r="QVA47" s="6"/>
      <c r="QVB47" s="6"/>
      <c r="QVC47" s="6"/>
      <c r="QVD47" s="6"/>
      <c r="QVE47" s="6"/>
      <c r="QVF47" s="6"/>
      <c r="QVG47" s="6"/>
      <c r="QVH47" s="6"/>
      <c r="QVI47" s="6"/>
      <c r="QVJ47" s="6"/>
      <c r="QVK47" s="6"/>
      <c r="QVL47" s="6"/>
      <c r="QVM47" s="6"/>
      <c r="QVN47" s="6"/>
      <c r="QVO47" s="6"/>
      <c r="QVP47" s="6"/>
      <c r="QVQ47" s="6"/>
      <c r="QVR47" s="6"/>
      <c r="QVS47" s="6"/>
      <c r="QVT47" s="6"/>
      <c r="QVU47" s="6"/>
      <c r="QVV47" s="6"/>
      <c r="QVW47" s="6"/>
      <c r="QVX47" s="6"/>
      <c r="QVY47" s="6"/>
      <c r="QVZ47" s="6"/>
      <c r="QWA47" s="6"/>
      <c r="QWB47" s="6"/>
      <c r="QWC47" s="6"/>
      <c r="QWD47" s="6"/>
      <c r="QWE47" s="6"/>
      <c r="QWF47" s="6"/>
      <c r="QWG47" s="6"/>
      <c r="QWH47" s="6"/>
      <c r="QWI47" s="6"/>
      <c r="QWJ47" s="6"/>
      <c r="QWK47" s="6"/>
      <c r="QWL47" s="6"/>
      <c r="QWM47" s="6"/>
      <c r="QWN47" s="6"/>
      <c r="QWO47" s="6"/>
      <c r="QWP47" s="6"/>
      <c r="QWQ47" s="6"/>
      <c r="QWR47" s="6"/>
      <c r="QWS47" s="6"/>
      <c r="QWT47" s="6"/>
      <c r="QWU47" s="6"/>
      <c r="QWV47" s="6"/>
      <c r="QWW47" s="6"/>
      <c r="QWX47" s="6"/>
      <c r="QWY47" s="6"/>
      <c r="QWZ47" s="6"/>
      <c r="QXA47" s="6"/>
      <c r="QXB47" s="6"/>
      <c r="QXC47" s="6"/>
      <c r="QXD47" s="6"/>
      <c r="QXE47" s="6"/>
      <c r="QXF47" s="6"/>
      <c r="QXG47" s="6"/>
      <c r="QXH47" s="6"/>
      <c r="QXI47" s="6"/>
      <c r="QXJ47" s="6"/>
      <c r="QXK47" s="6"/>
      <c r="QXL47" s="6"/>
      <c r="QXM47" s="6"/>
      <c r="QXN47" s="6"/>
      <c r="QXO47" s="6"/>
      <c r="QXP47" s="6"/>
      <c r="QXQ47" s="6"/>
      <c r="QXR47" s="6"/>
      <c r="QXS47" s="6"/>
      <c r="QXT47" s="6"/>
      <c r="QXU47" s="6"/>
      <c r="QXV47" s="6"/>
      <c r="QXW47" s="6"/>
      <c r="QXX47" s="6"/>
      <c r="QXY47" s="6"/>
      <c r="QXZ47" s="6"/>
      <c r="QYA47" s="6"/>
      <c r="QYB47" s="6"/>
      <c r="QYC47" s="6"/>
      <c r="QYD47" s="6"/>
      <c r="QYE47" s="6"/>
      <c r="QYF47" s="6"/>
      <c r="QYG47" s="6"/>
      <c r="QYH47" s="6"/>
      <c r="QYI47" s="6"/>
      <c r="QYJ47" s="6"/>
      <c r="QYK47" s="6"/>
      <c r="QYL47" s="6"/>
      <c r="QYM47" s="6"/>
      <c r="QYN47" s="6"/>
      <c r="QYO47" s="6"/>
      <c r="QYP47" s="6"/>
      <c r="QYQ47" s="6"/>
      <c r="QYR47" s="6"/>
      <c r="QYS47" s="6"/>
      <c r="QYT47" s="6"/>
      <c r="QYU47" s="6"/>
      <c r="QYV47" s="6"/>
      <c r="QYW47" s="6"/>
      <c r="QYX47" s="6"/>
      <c r="QYY47" s="6"/>
      <c r="QYZ47" s="6"/>
      <c r="QZA47" s="6"/>
      <c r="QZB47" s="6"/>
      <c r="QZC47" s="6"/>
      <c r="QZD47" s="6"/>
      <c r="QZE47" s="6"/>
      <c r="QZF47" s="6"/>
      <c r="QZG47" s="6"/>
      <c r="QZH47" s="6"/>
      <c r="QZI47" s="6"/>
      <c r="QZJ47" s="6"/>
      <c r="QZK47" s="6"/>
      <c r="QZL47" s="6"/>
      <c r="QZM47" s="6"/>
      <c r="QZN47" s="6"/>
      <c r="QZO47" s="6"/>
      <c r="QZP47" s="6"/>
      <c r="QZQ47" s="6"/>
      <c r="QZR47" s="6"/>
      <c r="QZS47" s="6"/>
      <c r="QZT47" s="6"/>
      <c r="QZU47" s="6"/>
      <c r="QZV47" s="6"/>
      <c r="QZW47" s="6"/>
      <c r="QZX47" s="6"/>
      <c r="QZY47" s="6"/>
      <c r="QZZ47" s="6"/>
      <c r="RAA47" s="6"/>
      <c r="RAB47" s="6"/>
      <c r="RAC47" s="6"/>
      <c r="RAD47" s="6"/>
      <c r="RAE47" s="6"/>
      <c r="RAF47" s="6"/>
      <c r="RAG47" s="6"/>
      <c r="RAH47" s="6"/>
      <c r="RAI47" s="6"/>
      <c r="RAJ47" s="6"/>
      <c r="RAK47" s="6"/>
      <c r="RAL47" s="6"/>
      <c r="RAM47" s="6"/>
      <c r="RAN47" s="6"/>
      <c r="RAO47" s="6"/>
      <c r="RAP47" s="6"/>
      <c r="RAQ47" s="6"/>
      <c r="RAR47" s="6"/>
      <c r="RAS47" s="6"/>
      <c r="RAT47" s="6"/>
      <c r="RAU47" s="6"/>
      <c r="RAV47" s="6"/>
      <c r="RAW47" s="6"/>
      <c r="RAX47" s="6"/>
      <c r="RAY47" s="6"/>
      <c r="RAZ47" s="6"/>
      <c r="RBA47" s="6"/>
      <c r="RBB47" s="6"/>
      <c r="RBC47" s="6"/>
      <c r="RBD47" s="6"/>
      <c r="RBE47" s="6"/>
      <c r="RBF47" s="6"/>
      <c r="RBG47" s="6"/>
      <c r="RBH47" s="6"/>
      <c r="RBI47" s="6"/>
      <c r="RBJ47" s="6"/>
      <c r="RBK47" s="6"/>
      <c r="RBL47" s="6"/>
      <c r="RBM47" s="6"/>
      <c r="RBN47" s="6"/>
      <c r="RBO47" s="6"/>
      <c r="RBP47" s="6"/>
      <c r="RBQ47" s="6"/>
      <c r="RBR47" s="6"/>
      <c r="RBS47" s="6"/>
      <c r="RBT47" s="6"/>
      <c r="RBU47" s="6"/>
      <c r="RBV47" s="6"/>
      <c r="RBW47" s="6"/>
      <c r="RBX47" s="6"/>
      <c r="RBY47" s="6"/>
      <c r="RBZ47" s="6"/>
      <c r="RCA47" s="6"/>
      <c r="RCB47" s="6"/>
      <c r="RCC47" s="6"/>
      <c r="RCD47" s="6"/>
      <c r="RCE47" s="6"/>
      <c r="RCF47" s="6"/>
      <c r="RCG47" s="6"/>
      <c r="RCH47" s="6"/>
      <c r="RCI47" s="6"/>
      <c r="RCJ47" s="6"/>
      <c r="RCK47" s="6"/>
      <c r="RCL47" s="6"/>
      <c r="RCM47" s="6"/>
      <c r="RCN47" s="6"/>
      <c r="RCO47" s="6"/>
      <c r="RCP47" s="6"/>
      <c r="RCQ47" s="6"/>
      <c r="RCR47" s="6"/>
      <c r="RCS47" s="6"/>
      <c r="RCT47" s="6"/>
      <c r="RCU47" s="6"/>
      <c r="RCV47" s="6"/>
      <c r="RCW47" s="6"/>
      <c r="RCX47" s="6"/>
      <c r="RCY47" s="6"/>
      <c r="RCZ47" s="6"/>
      <c r="RDA47" s="6"/>
      <c r="RDB47" s="6"/>
      <c r="RDC47" s="6"/>
      <c r="RDD47" s="6"/>
      <c r="RDE47" s="6"/>
      <c r="RDF47" s="6"/>
      <c r="RDG47" s="6"/>
      <c r="RDH47" s="6"/>
      <c r="RDI47" s="6"/>
      <c r="RDJ47" s="6"/>
      <c r="RDK47" s="6"/>
      <c r="RDL47" s="6"/>
      <c r="RDM47" s="6"/>
      <c r="RDN47" s="6"/>
      <c r="RDO47" s="6"/>
      <c r="RDP47" s="6"/>
      <c r="RDQ47" s="6"/>
      <c r="RDR47" s="6"/>
      <c r="RDS47" s="6"/>
      <c r="RDT47" s="6"/>
      <c r="RDU47" s="6"/>
      <c r="RDV47" s="6"/>
      <c r="RDW47" s="6"/>
      <c r="RDX47" s="6"/>
      <c r="RDY47" s="6"/>
      <c r="RDZ47" s="6"/>
      <c r="REA47" s="6"/>
      <c r="REB47" s="6"/>
      <c r="REC47" s="6"/>
      <c r="RED47" s="6"/>
      <c r="REE47" s="6"/>
      <c r="REF47" s="6"/>
      <c r="REG47" s="6"/>
      <c r="REH47" s="6"/>
      <c r="REI47" s="6"/>
      <c r="REJ47" s="6"/>
      <c r="REK47" s="6"/>
      <c r="REL47" s="6"/>
      <c r="REM47" s="6"/>
      <c r="REN47" s="6"/>
      <c r="REO47" s="6"/>
      <c r="REP47" s="6"/>
      <c r="REQ47" s="6"/>
      <c r="RER47" s="6"/>
      <c r="RES47" s="6"/>
      <c r="RET47" s="6"/>
      <c r="REU47" s="6"/>
      <c r="REV47" s="6"/>
      <c r="REW47" s="6"/>
      <c r="REX47" s="6"/>
      <c r="REY47" s="6"/>
      <c r="REZ47" s="6"/>
      <c r="RFA47" s="6"/>
      <c r="RFB47" s="6"/>
      <c r="RFC47" s="6"/>
      <c r="RFD47" s="6"/>
      <c r="RFE47" s="6"/>
      <c r="RFF47" s="6"/>
      <c r="RFG47" s="6"/>
      <c r="RFH47" s="6"/>
      <c r="RFI47" s="6"/>
      <c r="RFJ47" s="6"/>
      <c r="RFK47" s="6"/>
      <c r="RFL47" s="6"/>
      <c r="RFM47" s="6"/>
      <c r="RFN47" s="6"/>
      <c r="RFO47" s="6"/>
      <c r="RFP47" s="6"/>
      <c r="RFQ47" s="6"/>
      <c r="RFR47" s="6"/>
      <c r="RFS47" s="6"/>
      <c r="RFT47" s="6"/>
      <c r="RFU47" s="6"/>
      <c r="RFV47" s="6"/>
      <c r="RFW47" s="6"/>
      <c r="RFX47" s="6"/>
      <c r="RFY47" s="6"/>
      <c r="RFZ47" s="6"/>
      <c r="RGA47" s="6"/>
      <c r="RGB47" s="6"/>
      <c r="RGC47" s="6"/>
      <c r="RGD47" s="6"/>
      <c r="RGE47" s="6"/>
      <c r="RGF47" s="6"/>
      <c r="RGG47" s="6"/>
      <c r="RGH47" s="6"/>
      <c r="RGI47" s="6"/>
      <c r="RGJ47" s="6"/>
      <c r="RGK47" s="6"/>
      <c r="RGL47" s="6"/>
      <c r="RGM47" s="6"/>
      <c r="RGN47" s="6"/>
      <c r="RGO47" s="6"/>
      <c r="RGP47" s="6"/>
      <c r="RGQ47" s="6"/>
      <c r="RGR47" s="6"/>
      <c r="RGS47" s="6"/>
      <c r="RGT47" s="6"/>
      <c r="RGU47" s="6"/>
      <c r="RGV47" s="6"/>
      <c r="RGW47" s="6"/>
      <c r="RGX47" s="6"/>
      <c r="RGY47" s="6"/>
      <c r="RGZ47" s="6"/>
      <c r="RHA47" s="6"/>
      <c r="RHB47" s="6"/>
      <c r="RHC47" s="6"/>
      <c r="RHD47" s="6"/>
      <c r="RHE47" s="6"/>
      <c r="RHF47" s="6"/>
      <c r="RHG47" s="6"/>
      <c r="RHH47" s="6"/>
      <c r="RHI47" s="6"/>
      <c r="RHJ47" s="6"/>
      <c r="RHK47" s="6"/>
      <c r="RHL47" s="6"/>
      <c r="RHM47" s="6"/>
      <c r="RHN47" s="6"/>
      <c r="RHO47" s="6"/>
      <c r="RHP47" s="6"/>
      <c r="RHQ47" s="6"/>
      <c r="RHR47" s="6"/>
      <c r="RHS47" s="6"/>
      <c r="RHT47" s="6"/>
      <c r="RHU47" s="6"/>
      <c r="RHV47" s="6"/>
      <c r="RHW47" s="6"/>
      <c r="RHX47" s="6"/>
      <c r="RHY47" s="6"/>
      <c r="RHZ47" s="6"/>
      <c r="RIA47" s="6"/>
      <c r="RIB47" s="6"/>
      <c r="RIC47" s="6"/>
      <c r="RID47" s="6"/>
      <c r="RIE47" s="6"/>
      <c r="RIF47" s="6"/>
      <c r="RIG47" s="6"/>
      <c r="RIH47" s="6"/>
      <c r="RII47" s="6"/>
      <c r="RIJ47" s="6"/>
      <c r="RIK47" s="6"/>
      <c r="RIL47" s="6"/>
      <c r="RIM47" s="6"/>
      <c r="RIN47" s="6"/>
      <c r="RIO47" s="6"/>
      <c r="RIP47" s="6"/>
      <c r="RIQ47" s="6"/>
      <c r="RIR47" s="6"/>
      <c r="RIS47" s="6"/>
      <c r="RIT47" s="6"/>
      <c r="RIU47" s="6"/>
      <c r="RIV47" s="6"/>
      <c r="RIW47" s="6"/>
      <c r="RIX47" s="6"/>
      <c r="RIY47" s="6"/>
      <c r="RIZ47" s="6"/>
      <c r="RJA47" s="6"/>
      <c r="RJB47" s="6"/>
      <c r="RJC47" s="6"/>
      <c r="RJD47" s="6"/>
      <c r="RJE47" s="6"/>
      <c r="RJF47" s="6"/>
      <c r="RJG47" s="6"/>
      <c r="RJH47" s="6"/>
      <c r="RJI47" s="6"/>
      <c r="RJJ47" s="6"/>
      <c r="RJK47" s="6"/>
      <c r="RJL47" s="6"/>
      <c r="RJM47" s="6"/>
      <c r="RJN47" s="6"/>
      <c r="RJO47" s="6"/>
      <c r="RJP47" s="6"/>
      <c r="RJQ47" s="6"/>
      <c r="RJR47" s="6"/>
      <c r="RJS47" s="6"/>
      <c r="RJT47" s="6"/>
      <c r="RJU47" s="6"/>
      <c r="RJV47" s="6"/>
      <c r="RJW47" s="6"/>
      <c r="RJX47" s="6"/>
      <c r="RJY47" s="6"/>
      <c r="RJZ47" s="6"/>
      <c r="RKA47" s="6"/>
      <c r="RKB47" s="6"/>
      <c r="RKC47" s="6"/>
      <c r="RKD47" s="6"/>
      <c r="RKE47" s="6"/>
      <c r="RKF47" s="6"/>
      <c r="RKG47" s="6"/>
      <c r="RKH47" s="6"/>
      <c r="RKI47" s="6"/>
      <c r="RKJ47" s="6"/>
      <c r="RKK47" s="6"/>
      <c r="RKL47" s="6"/>
      <c r="RKM47" s="6"/>
      <c r="RKN47" s="6"/>
      <c r="RKO47" s="6"/>
      <c r="RKP47" s="6"/>
      <c r="RKQ47" s="6"/>
      <c r="RKR47" s="6"/>
      <c r="RKS47" s="6"/>
      <c r="RKT47" s="6"/>
      <c r="RKU47" s="6"/>
      <c r="RKV47" s="6"/>
      <c r="RKW47" s="6"/>
      <c r="RKX47" s="6"/>
      <c r="RKY47" s="6"/>
      <c r="RKZ47" s="6"/>
      <c r="RLA47" s="6"/>
      <c r="RLB47" s="6"/>
      <c r="RLC47" s="6"/>
      <c r="RLD47" s="6"/>
      <c r="RLE47" s="6"/>
      <c r="RLF47" s="6"/>
      <c r="RLG47" s="6"/>
      <c r="RLH47" s="6"/>
      <c r="RLI47" s="6"/>
      <c r="RLJ47" s="6"/>
      <c r="RLK47" s="6"/>
      <c r="RLL47" s="6"/>
      <c r="RLM47" s="6"/>
      <c r="RLN47" s="6"/>
      <c r="RLO47" s="6"/>
      <c r="RLP47" s="6"/>
      <c r="RLQ47" s="6"/>
      <c r="RLR47" s="6"/>
      <c r="RLS47" s="6"/>
      <c r="RLT47" s="6"/>
      <c r="RLU47" s="6"/>
      <c r="RLV47" s="6"/>
      <c r="RLW47" s="6"/>
      <c r="RLX47" s="6"/>
      <c r="RLY47" s="6"/>
      <c r="RLZ47" s="6"/>
      <c r="RMA47" s="6"/>
      <c r="RMB47" s="6"/>
      <c r="RMC47" s="6"/>
      <c r="RMD47" s="6"/>
      <c r="RME47" s="6"/>
      <c r="RMF47" s="6"/>
      <c r="RMG47" s="6"/>
      <c r="RMH47" s="6"/>
      <c r="RMI47" s="6"/>
      <c r="RMJ47" s="6"/>
      <c r="RMK47" s="6"/>
      <c r="RML47" s="6"/>
      <c r="RMM47" s="6"/>
      <c r="RMN47" s="6"/>
      <c r="RMO47" s="6"/>
      <c r="RMP47" s="6"/>
      <c r="RMQ47" s="6"/>
      <c r="RMR47" s="6"/>
      <c r="RMS47" s="6"/>
      <c r="RMT47" s="6"/>
      <c r="RMU47" s="6"/>
      <c r="RMV47" s="6"/>
      <c r="RMW47" s="6"/>
      <c r="RMX47" s="6"/>
      <c r="RMY47" s="6"/>
      <c r="RMZ47" s="6"/>
      <c r="RNA47" s="6"/>
      <c r="RNB47" s="6"/>
      <c r="RNC47" s="6"/>
      <c r="RND47" s="6"/>
      <c r="RNE47" s="6"/>
      <c r="RNF47" s="6"/>
      <c r="RNG47" s="6"/>
      <c r="RNH47" s="6"/>
      <c r="RNI47" s="6"/>
      <c r="RNJ47" s="6"/>
      <c r="RNK47" s="6"/>
      <c r="RNL47" s="6"/>
      <c r="RNM47" s="6"/>
      <c r="RNN47" s="6"/>
      <c r="RNO47" s="6"/>
      <c r="RNP47" s="6"/>
      <c r="RNQ47" s="6"/>
      <c r="RNR47" s="6"/>
      <c r="RNS47" s="6"/>
      <c r="RNT47" s="6"/>
      <c r="RNU47" s="6"/>
      <c r="RNV47" s="6"/>
      <c r="RNW47" s="6"/>
      <c r="RNX47" s="6"/>
      <c r="RNY47" s="6"/>
      <c r="RNZ47" s="6"/>
      <c r="ROA47" s="6"/>
      <c r="ROB47" s="6"/>
      <c r="ROC47" s="6"/>
      <c r="ROD47" s="6"/>
      <c r="ROE47" s="6"/>
      <c r="ROF47" s="6"/>
      <c r="ROG47" s="6"/>
      <c r="ROH47" s="6"/>
      <c r="ROI47" s="6"/>
      <c r="ROJ47" s="6"/>
      <c r="ROK47" s="6"/>
      <c r="ROL47" s="6"/>
      <c r="ROM47" s="6"/>
      <c r="RON47" s="6"/>
      <c r="ROO47" s="6"/>
      <c r="ROP47" s="6"/>
      <c r="ROQ47" s="6"/>
      <c r="ROR47" s="6"/>
      <c r="ROS47" s="6"/>
      <c r="ROT47" s="6"/>
      <c r="ROU47" s="6"/>
      <c r="ROV47" s="6"/>
      <c r="ROW47" s="6"/>
      <c r="ROX47" s="6"/>
      <c r="ROY47" s="6"/>
      <c r="ROZ47" s="6"/>
      <c r="RPA47" s="6"/>
      <c r="RPB47" s="6"/>
      <c r="RPC47" s="6"/>
      <c r="RPD47" s="6"/>
      <c r="RPE47" s="6"/>
      <c r="RPF47" s="6"/>
      <c r="RPG47" s="6"/>
      <c r="RPH47" s="6"/>
      <c r="RPI47" s="6"/>
      <c r="RPJ47" s="6"/>
      <c r="RPK47" s="6"/>
      <c r="RPL47" s="6"/>
      <c r="RPM47" s="6"/>
      <c r="RPN47" s="6"/>
      <c r="RPO47" s="6"/>
      <c r="RPP47" s="6"/>
      <c r="RPQ47" s="6"/>
      <c r="RPR47" s="6"/>
      <c r="RPS47" s="6"/>
      <c r="RPT47" s="6"/>
      <c r="RPU47" s="6"/>
      <c r="RPV47" s="6"/>
      <c r="RPW47" s="6"/>
      <c r="RPX47" s="6"/>
      <c r="RPY47" s="6"/>
      <c r="RPZ47" s="6"/>
      <c r="RQA47" s="6"/>
      <c r="RQB47" s="6"/>
      <c r="RQC47" s="6"/>
      <c r="RQD47" s="6"/>
      <c r="RQE47" s="6"/>
      <c r="RQF47" s="6"/>
      <c r="RQG47" s="6"/>
      <c r="RQH47" s="6"/>
      <c r="RQI47" s="6"/>
      <c r="RQJ47" s="6"/>
      <c r="RQK47" s="6"/>
      <c r="RQL47" s="6"/>
      <c r="RQM47" s="6"/>
      <c r="RQN47" s="6"/>
      <c r="RQO47" s="6"/>
      <c r="RQP47" s="6"/>
      <c r="RQQ47" s="6"/>
      <c r="RQR47" s="6"/>
      <c r="RQS47" s="6"/>
      <c r="RQT47" s="6"/>
      <c r="RQU47" s="6"/>
      <c r="RQV47" s="6"/>
      <c r="RQW47" s="6"/>
      <c r="RQX47" s="6"/>
      <c r="RQY47" s="6"/>
      <c r="RQZ47" s="6"/>
      <c r="RRA47" s="6"/>
      <c r="RRB47" s="6"/>
      <c r="RRC47" s="6"/>
      <c r="RRD47" s="6"/>
      <c r="RRE47" s="6"/>
      <c r="RRF47" s="6"/>
      <c r="RRG47" s="6"/>
      <c r="RRH47" s="6"/>
      <c r="RRI47" s="6"/>
      <c r="RRJ47" s="6"/>
      <c r="RRK47" s="6"/>
      <c r="RRL47" s="6"/>
      <c r="RRM47" s="6"/>
      <c r="RRN47" s="6"/>
      <c r="RRO47" s="6"/>
      <c r="RRP47" s="6"/>
      <c r="RRQ47" s="6"/>
      <c r="RRR47" s="6"/>
      <c r="RRS47" s="6"/>
      <c r="RRT47" s="6"/>
      <c r="RRU47" s="6"/>
      <c r="RRV47" s="6"/>
      <c r="RRW47" s="6"/>
      <c r="RRX47" s="6"/>
      <c r="RRY47" s="6"/>
      <c r="RRZ47" s="6"/>
      <c r="RSA47" s="6"/>
      <c r="RSB47" s="6"/>
      <c r="RSC47" s="6"/>
      <c r="RSD47" s="6"/>
      <c r="RSE47" s="6"/>
      <c r="RSF47" s="6"/>
      <c r="RSG47" s="6"/>
      <c r="RSH47" s="6"/>
      <c r="RSI47" s="6"/>
      <c r="RSJ47" s="6"/>
      <c r="RSK47" s="6"/>
      <c r="RSL47" s="6"/>
      <c r="RSM47" s="6"/>
      <c r="RSN47" s="6"/>
      <c r="RSO47" s="6"/>
      <c r="RSP47" s="6"/>
      <c r="RSQ47" s="6"/>
      <c r="RSR47" s="6"/>
      <c r="RSS47" s="6"/>
      <c r="RST47" s="6"/>
      <c r="RSU47" s="6"/>
      <c r="RSV47" s="6"/>
      <c r="RSW47" s="6"/>
      <c r="RSX47" s="6"/>
      <c r="RSY47" s="6"/>
      <c r="RSZ47" s="6"/>
      <c r="RTA47" s="6"/>
      <c r="RTB47" s="6"/>
      <c r="RTC47" s="6"/>
      <c r="RTD47" s="6"/>
      <c r="RTE47" s="6"/>
      <c r="RTF47" s="6"/>
      <c r="RTG47" s="6"/>
      <c r="RTH47" s="6"/>
      <c r="RTI47" s="6"/>
      <c r="RTJ47" s="6"/>
      <c r="RTK47" s="6"/>
      <c r="RTL47" s="6"/>
      <c r="RTM47" s="6"/>
      <c r="RTN47" s="6"/>
      <c r="RTO47" s="6"/>
      <c r="RTP47" s="6"/>
      <c r="RTQ47" s="6"/>
      <c r="RTR47" s="6"/>
      <c r="RTS47" s="6"/>
      <c r="RTT47" s="6"/>
      <c r="RTU47" s="6"/>
      <c r="RTV47" s="6"/>
      <c r="RTW47" s="6"/>
      <c r="RTX47" s="6"/>
      <c r="RTY47" s="6"/>
      <c r="RTZ47" s="6"/>
      <c r="RUA47" s="6"/>
      <c r="RUB47" s="6"/>
      <c r="RUC47" s="6"/>
      <c r="RUD47" s="6"/>
      <c r="RUE47" s="6"/>
      <c r="RUF47" s="6"/>
      <c r="RUG47" s="6"/>
      <c r="RUH47" s="6"/>
      <c r="RUI47" s="6"/>
      <c r="RUJ47" s="6"/>
      <c r="RUK47" s="6"/>
      <c r="RUL47" s="6"/>
      <c r="RUM47" s="6"/>
      <c r="RUN47" s="6"/>
      <c r="RUO47" s="6"/>
      <c r="RUP47" s="6"/>
      <c r="RUQ47" s="6"/>
      <c r="RUR47" s="6"/>
      <c r="RUS47" s="6"/>
      <c r="RUT47" s="6"/>
      <c r="RUU47" s="6"/>
      <c r="RUV47" s="6"/>
      <c r="RUW47" s="6"/>
      <c r="RUX47" s="6"/>
      <c r="RUY47" s="6"/>
      <c r="RUZ47" s="6"/>
      <c r="RVA47" s="6"/>
      <c r="RVB47" s="6"/>
      <c r="RVC47" s="6"/>
      <c r="RVD47" s="6"/>
      <c r="RVE47" s="6"/>
      <c r="RVF47" s="6"/>
      <c r="RVG47" s="6"/>
      <c r="RVH47" s="6"/>
      <c r="RVI47" s="6"/>
      <c r="RVJ47" s="6"/>
      <c r="RVK47" s="6"/>
      <c r="RVL47" s="6"/>
      <c r="RVM47" s="6"/>
      <c r="RVN47" s="6"/>
      <c r="RVO47" s="6"/>
      <c r="RVP47" s="6"/>
      <c r="RVQ47" s="6"/>
      <c r="RVR47" s="6"/>
      <c r="RVS47" s="6"/>
      <c r="RVT47" s="6"/>
      <c r="RVU47" s="6"/>
      <c r="RVV47" s="6"/>
      <c r="RVW47" s="6"/>
      <c r="RVX47" s="6"/>
      <c r="RVY47" s="6"/>
      <c r="RVZ47" s="6"/>
      <c r="RWA47" s="6"/>
      <c r="RWB47" s="6"/>
      <c r="RWC47" s="6"/>
      <c r="RWD47" s="6"/>
      <c r="RWE47" s="6"/>
      <c r="RWF47" s="6"/>
      <c r="RWG47" s="6"/>
      <c r="RWH47" s="6"/>
      <c r="RWI47" s="6"/>
      <c r="RWJ47" s="6"/>
      <c r="RWK47" s="6"/>
      <c r="RWL47" s="6"/>
      <c r="RWM47" s="6"/>
      <c r="RWN47" s="6"/>
      <c r="RWO47" s="6"/>
      <c r="RWP47" s="6"/>
      <c r="RWQ47" s="6"/>
      <c r="RWR47" s="6"/>
      <c r="RWS47" s="6"/>
      <c r="RWT47" s="6"/>
      <c r="RWU47" s="6"/>
      <c r="RWV47" s="6"/>
      <c r="RWW47" s="6"/>
      <c r="RWX47" s="6"/>
      <c r="RWY47" s="6"/>
      <c r="RWZ47" s="6"/>
      <c r="RXA47" s="6"/>
      <c r="RXB47" s="6"/>
      <c r="RXC47" s="6"/>
      <c r="RXD47" s="6"/>
      <c r="RXE47" s="6"/>
      <c r="RXF47" s="6"/>
      <c r="RXG47" s="6"/>
      <c r="RXH47" s="6"/>
      <c r="RXI47" s="6"/>
      <c r="RXJ47" s="6"/>
      <c r="RXK47" s="6"/>
      <c r="RXL47" s="6"/>
      <c r="RXM47" s="6"/>
      <c r="RXN47" s="6"/>
      <c r="RXO47" s="6"/>
      <c r="RXP47" s="6"/>
      <c r="RXQ47" s="6"/>
      <c r="RXR47" s="6"/>
      <c r="RXS47" s="6"/>
      <c r="RXT47" s="6"/>
      <c r="RXU47" s="6"/>
      <c r="RXV47" s="6"/>
      <c r="RXW47" s="6"/>
      <c r="RXX47" s="6"/>
      <c r="RXY47" s="6"/>
      <c r="RXZ47" s="6"/>
      <c r="RYA47" s="6"/>
      <c r="RYB47" s="6"/>
      <c r="RYC47" s="6"/>
      <c r="RYD47" s="6"/>
      <c r="RYE47" s="6"/>
      <c r="RYF47" s="6"/>
      <c r="RYG47" s="6"/>
      <c r="RYH47" s="6"/>
      <c r="RYI47" s="6"/>
      <c r="RYJ47" s="6"/>
      <c r="RYK47" s="6"/>
      <c r="RYL47" s="6"/>
      <c r="RYM47" s="6"/>
      <c r="RYN47" s="6"/>
      <c r="RYO47" s="6"/>
      <c r="RYP47" s="6"/>
      <c r="RYQ47" s="6"/>
      <c r="RYR47" s="6"/>
      <c r="RYS47" s="6"/>
      <c r="RYT47" s="6"/>
      <c r="RYU47" s="6"/>
      <c r="RYV47" s="6"/>
      <c r="RYW47" s="6"/>
      <c r="RYX47" s="6"/>
      <c r="RYY47" s="6"/>
      <c r="RYZ47" s="6"/>
      <c r="RZA47" s="6"/>
      <c r="RZB47" s="6"/>
      <c r="RZC47" s="6"/>
      <c r="RZD47" s="6"/>
      <c r="RZE47" s="6"/>
      <c r="RZF47" s="6"/>
      <c r="RZG47" s="6"/>
      <c r="RZH47" s="6"/>
      <c r="RZI47" s="6"/>
      <c r="RZJ47" s="6"/>
      <c r="RZK47" s="6"/>
      <c r="RZL47" s="6"/>
      <c r="RZM47" s="6"/>
      <c r="RZN47" s="6"/>
      <c r="RZO47" s="6"/>
      <c r="RZP47" s="6"/>
      <c r="RZQ47" s="6"/>
      <c r="RZR47" s="6"/>
      <c r="RZS47" s="6"/>
      <c r="RZT47" s="6"/>
      <c r="RZU47" s="6"/>
      <c r="RZV47" s="6"/>
      <c r="RZW47" s="6"/>
      <c r="RZX47" s="6"/>
      <c r="RZY47" s="6"/>
      <c r="RZZ47" s="6"/>
      <c r="SAA47" s="6"/>
      <c r="SAB47" s="6"/>
      <c r="SAC47" s="6"/>
      <c r="SAD47" s="6"/>
      <c r="SAE47" s="6"/>
      <c r="SAF47" s="6"/>
      <c r="SAG47" s="6"/>
      <c r="SAH47" s="6"/>
      <c r="SAI47" s="6"/>
      <c r="SAJ47" s="6"/>
      <c r="SAK47" s="6"/>
      <c r="SAL47" s="6"/>
      <c r="SAM47" s="6"/>
      <c r="SAN47" s="6"/>
      <c r="SAO47" s="6"/>
      <c r="SAP47" s="6"/>
      <c r="SAQ47" s="6"/>
      <c r="SAR47" s="6"/>
      <c r="SAS47" s="6"/>
      <c r="SAT47" s="6"/>
      <c r="SAU47" s="6"/>
      <c r="SAV47" s="6"/>
      <c r="SAW47" s="6"/>
      <c r="SAX47" s="6"/>
      <c r="SAY47" s="6"/>
      <c r="SAZ47" s="6"/>
      <c r="SBA47" s="6"/>
      <c r="SBB47" s="6"/>
      <c r="SBC47" s="6"/>
      <c r="SBD47" s="6"/>
      <c r="SBE47" s="6"/>
      <c r="SBF47" s="6"/>
      <c r="SBG47" s="6"/>
      <c r="SBH47" s="6"/>
      <c r="SBI47" s="6"/>
      <c r="SBJ47" s="6"/>
      <c r="SBK47" s="6"/>
      <c r="SBL47" s="6"/>
      <c r="SBM47" s="6"/>
      <c r="SBN47" s="6"/>
      <c r="SBO47" s="6"/>
      <c r="SBP47" s="6"/>
      <c r="SBQ47" s="6"/>
      <c r="SBR47" s="6"/>
      <c r="SBS47" s="6"/>
      <c r="SBT47" s="6"/>
      <c r="SBU47" s="6"/>
      <c r="SBV47" s="6"/>
      <c r="SBW47" s="6"/>
      <c r="SBX47" s="6"/>
      <c r="SBY47" s="6"/>
      <c r="SBZ47" s="6"/>
      <c r="SCA47" s="6"/>
      <c r="SCB47" s="6"/>
      <c r="SCC47" s="6"/>
      <c r="SCD47" s="6"/>
      <c r="SCE47" s="6"/>
      <c r="SCF47" s="6"/>
      <c r="SCG47" s="6"/>
      <c r="SCH47" s="6"/>
      <c r="SCI47" s="6"/>
      <c r="SCJ47" s="6"/>
      <c r="SCK47" s="6"/>
      <c r="SCL47" s="6"/>
      <c r="SCM47" s="6"/>
      <c r="SCN47" s="6"/>
      <c r="SCO47" s="6"/>
      <c r="SCP47" s="6"/>
      <c r="SCQ47" s="6"/>
      <c r="SCR47" s="6"/>
      <c r="SCS47" s="6"/>
      <c r="SCT47" s="6"/>
      <c r="SCU47" s="6"/>
      <c r="SCV47" s="6"/>
      <c r="SCW47" s="6"/>
      <c r="SCX47" s="6"/>
      <c r="SCY47" s="6"/>
      <c r="SCZ47" s="6"/>
      <c r="SDA47" s="6"/>
      <c r="SDB47" s="6"/>
      <c r="SDC47" s="6"/>
      <c r="SDD47" s="6"/>
      <c r="SDE47" s="6"/>
      <c r="SDF47" s="6"/>
      <c r="SDG47" s="6"/>
      <c r="SDH47" s="6"/>
      <c r="SDI47" s="6"/>
      <c r="SDJ47" s="6"/>
      <c r="SDK47" s="6"/>
      <c r="SDL47" s="6"/>
      <c r="SDM47" s="6"/>
      <c r="SDN47" s="6"/>
      <c r="SDO47" s="6"/>
      <c r="SDP47" s="6"/>
      <c r="SDQ47" s="6"/>
      <c r="SDR47" s="6"/>
      <c r="SDS47" s="6"/>
      <c r="SDT47" s="6"/>
      <c r="SDU47" s="6"/>
      <c r="SDV47" s="6"/>
      <c r="SDW47" s="6"/>
      <c r="SDX47" s="6"/>
      <c r="SDY47" s="6"/>
      <c r="SDZ47" s="6"/>
      <c r="SEA47" s="6"/>
      <c r="SEB47" s="6"/>
      <c r="SEC47" s="6"/>
      <c r="SED47" s="6"/>
      <c r="SEE47" s="6"/>
      <c r="SEF47" s="6"/>
      <c r="SEG47" s="6"/>
      <c r="SEH47" s="6"/>
      <c r="SEI47" s="6"/>
      <c r="SEJ47" s="6"/>
      <c r="SEK47" s="6"/>
      <c r="SEL47" s="6"/>
      <c r="SEM47" s="6"/>
      <c r="SEN47" s="6"/>
      <c r="SEO47" s="6"/>
      <c r="SEP47" s="6"/>
      <c r="SEQ47" s="6"/>
      <c r="SER47" s="6"/>
      <c r="SES47" s="6"/>
      <c r="SET47" s="6"/>
      <c r="SEU47" s="6"/>
      <c r="SEV47" s="6"/>
      <c r="SEW47" s="6"/>
      <c r="SEX47" s="6"/>
      <c r="SEY47" s="6"/>
      <c r="SEZ47" s="6"/>
      <c r="SFA47" s="6"/>
      <c r="SFB47" s="6"/>
      <c r="SFC47" s="6"/>
      <c r="SFD47" s="6"/>
      <c r="SFE47" s="6"/>
      <c r="SFF47" s="6"/>
      <c r="SFG47" s="6"/>
      <c r="SFH47" s="6"/>
      <c r="SFI47" s="6"/>
      <c r="SFJ47" s="6"/>
      <c r="SFK47" s="6"/>
      <c r="SFL47" s="6"/>
      <c r="SFM47" s="6"/>
      <c r="SFN47" s="6"/>
      <c r="SFO47" s="6"/>
      <c r="SFP47" s="6"/>
      <c r="SFQ47" s="6"/>
      <c r="SFR47" s="6"/>
      <c r="SFS47" s="6"/>
      <c r="SFT47" s="6"/>
      <c r="SFU47" s="6"/>
      <c r="SFV47" s="6"/>
      <c r="SFW47" s="6"/>
      <c r="SFX47" s="6"/>
      <c r="SFY47" s="6"/>
      <c r="SFZ47" s="6"/>
      <c r="SGA47" s="6"/>
      <c r="SGB47" s="6"/>
      <c r="SGC47" s="6"/>
      <c r="SGD47" s="6"/>
      <c r="SGE47" s="6"/>
      <c r="SGF47" s="6"/>
      <c r="SGG47" s="6"/>
      <c r="SGH47" s="6"/>
      <c r="SGI47" s="6"/>
      <c r="SGJ47" s="6"/>
      <c r="SGK47" s="6"/>
      <c r="SGL47" s="6"/>
      <c r="SGM47" s="6"/>
      <c r="SGN47" s="6"/>
      <c r="SGO47" s="6"/>
      <c r="SGP47" s="6"/>
      <c r="SGQ47" s="6"/>
      <c r="SGR47" s="6"/>
      <c r="SGS47" s="6"/>
      <c r="SGT47" s="6"/>
      <c r="SGU47" s="6"/>
      <c r="SGV47" s="6"/>
      <c r="SGW47" s="6"/>
      <c r="SGX47" s="6"/>
      <c r="SGY47" s="6"/>
      <c r="SGZ47" s="6"/>
      <c r="SHA47" s="6"/>
      <c r="SHB47" s="6"/>
      <c r="SHC47" s="6"/>
      <c r="SHD47" s="6"/>
      <c r="SHE47" s="6"/>
      <c r="SHF47" s="6"/>
      <c r="SHG47" s="6"/>
      <c r="SHH47" s="6"/>
      <c r="SHI47" s="6"/>
      <c r="SHJ47" s="6"/>
      <c r="SHK47" s="6"/>
      <c r="SHL47" s="6"/>
      <c r="SHM47" s="6"/>
      <c r="SHN47" s="6"/>
      <c r="SHO47" s="6"/>
      <c r="SHP47" s="6"/>
      <c r="SHQ47" s="6"/>
      <c r="SHR47" s="6"/>
      <c r="SHS47" s="6"/>
      <c r="SHT47" s="6"/>
      <c r="SHU47" s="6"/>
      <c r="SHV47" s="6"/>
      <c r="SHW47" s="6"/>
      <c r="SHX47" s="6"/>
      <c r="SHY47" s="6"/>
      <c r="SHZ47" s="6"/>
      <c r="SIA47" s="6"/>
      <c r="SIB47" s="6"/>
      <c r="SIC47" s="6"/>
      <c r="SID47" s="6"/>
      <c r="SIE47" s="6"/>
      <c r="SIF47" s="6"/>
      <c r="SIG47" s="6"/>
      <c r="SIH47" s="6"/>
      <c r="SII47" s="6"/>
      <c r="SIJ47" s="6"/>
      <c r="SIK47" s="6"/>
      <c r="SIL47" s="6"/>
      <c r="SIM47" s="6"/>
      <c r="SIN47" s="6"/>
      <c r="SIO47" s="6"/>
      <c r="SIP47" s="6"/>
      <c r="SIQ47" s="6"/>
      <c r="SIR47" s="6"/>
      <c r="SIS47" s="6"/>
      <c r="SIT47" s="6"/>
      <c r="SIU47" s="6"/>
      <c r="SIV47" s="6"/>
      <c r="SIW47" s="6"/>
      <c r="SIX47" s="6"/>
      <c r="SIY47" s="6"/>
      <c r="SIZ47" s="6"/>
      <c r="SJA47" s="6"/>
      <c r="SJB47" s="6"/>
      <c r="SJC47" s="6"/>
      <c r="SJD47" s="6"/>
      <c r="SJE47" s="6"/>
      <c r="SJF47" s="6"/>
      <c r="SJG47" s="6"/>
      <c r="SJH47" s="6"/>
      <c r="SJI47" s="6"/>
      <c r="SJJ47" s="6"/>
      <c r="SJK47" s="6"/>
      <c r="SJL47" s="6"/>
      <c r="SJM47" s="6"/>
      <c r="SJN47" s="6"/>
      <c r="SJO47" s="6"/>
      <c r="SJP47" s="6"/>
      <c r="SJQ47" s="6"/>
      <c r="SJR47" s="6"/>
      <c r="SJS47" s="6"/>
      <c r="SJT47" s="6"/>
      <c r="SJU47" s="6"/>
      <c r="SJV47" s="6"/>
      <c r="SJW47" s="6"/>
      <c r="SJX47" s="6"/>
      <c r="SJY47" s="6"/>
      <c r="SJZ47" s="6"/>
      <c r="SKA47" s="6"/>
      <c r="SKB47" s="6"/>
      <c r="SKC47" s="6"/>
      <c r="SKD47" s="6"/>
      <c r="SKE47" s="6"/>
      <c r="SKF47" s="6"/>
      <c r="SKG47" s="6"/>
      <c r="SKH47" s="6"/>
      <c r="SKI47" s="6"/>
      <c r="SKJ47" s="6"/>
      <c r="SKK47" s="6"/>
      <c r="SKL47" s="6"/>
      <c r="SKM47" s="6"/>
      <c r="SKN47" s="6"/>
      <c r="SKO47" s="6"/>
      <c r="SKP47" s="6"/>
      <c r="SKQ47" s="6"/>
      <c r="SKR47" s="6"/>
      <c r="SKS47" s="6"/>
      <c r="SKT47" s="6"/>
      <c r="SKU47" s="6"/>
      <c r="SKV47" s="6"/>
      <c r="SKW47" s="6"/>
      <c r="SKX47" s="6"/>
      <c r="SKY47" s="6"/>
      <c r="SKZ47" s="6"/>
      <c r="SLA47" s="6"/>
      <c r="SLB47" s="6"/>
      <c r="SLC47" s="6"/>
      <c r="SLD47" s="6"/>
      <c r="SLE47" s="6"/>
      <c r="SLF47" s="6"/>
      <c r="SLG47" s="6"/>
      <c r="SLH47" s="6"/>
      <c r="SLI47" s="6"/>
      <c r="SLJ47" s="6"/>
      <c r="SLK47" s="6"/>
      <c r="SLL47" s="6"/>
      <c r="SLM47" s="6"/>
      <c r="SLN47" s="6"/>
      <c r="SLO47" s="6"/>
      <c r="SLP47" s="6"/>
      <c r="SLQ47" s="6"/>
      <c r="SLR47" s="6"/>
      <c r="SLS47" s="6"/>
      <c r="SLT47" s="6"/>
      <c r="SLU47" s="6"/>
      <c r="SLV47" s="6"/>
      <c r="SLW47" s="6"/>
      <c r="SLX47" s="6"/>
      <c r="SLY47" s="6"/>
      <c r="SLZ47" s="6"/>
      <c r="SMA47" s="6"/>
      <c r="SMB47" s="6"/>
      <c r="SMC47" s="6"/>
      <c r="SMD47" s="6"/>
      <c r="SME47" s="6"/>
      <c r="SMF47" s="6"/>
      <c r="SMG47" s="6"/>
      <c r="SMH47" s="6"/>
      <c r="SMI47" s="6"/>
      <c r="SMJ47" s="6"/>
      <c r="SMK47" s="6"/>
      <c r="SML47" s="6"/>
      <c r="SMM47" s="6"/>
      <c r="SMN47" s="6"/>
      <c r="SMO47" s="6"/>
      <c r="SMP47" s="6"/>
      <c r="SMQ47" s="6"/>
      <c r="SMR47" s="6"/>
      <c r="SMS47" s="6"/>
      <c r="SMT47" s="6"/>
      <c r="SMU47" s="6"/>
      <c r="SMV47" s="6"/>
      <c r="SMW47" s="6"/>
      <c r="SMX47" s="6"/>
      <c r="SMY47" s="6"/>
      <c r="SMZ47" s="6"/>
      <c r="SNA47" s="6"/>
      <c r="SNB47" s="6"/>
      <c r="SNC47" s="6"/>
      <c r="SND47" s="6"/>
      <c r="SNE47" s="6"/>
      <c r="SNF47" s="6"/>
      <c r="SNG47" s="6"/>
      <c r="SNH47" s="6"/>
      <c r="SNI47" s="6"/>
      <c r="SNJ47" s="6"/>
      <c r="SNK47" s="6"/>
      <c r="SNL47" s="6"/>
      <c r="SNM47" s="6"/>
      <c r="SNN47" s="6"/>
      <c r="SNO47" s="6"/>
      <c r="SNP47" s="6"/>
      <c r="SNQ47" s="6"/>
      <c r="SNR47" s="6"/>
      <c r="SNS47" s="6"/>
      <c r="SNT47" s="6"/>
      <c r="SNU47" s="6"/>
      <c r="SNV47" s="6"/>
      <c r="SNW47" s="6"/>
      <c r="SNX47" s="6"/>
      <c r="SNY47" s="6"/>
      <c r="SNZ47" s="6"/>
      <c r="SOA47" s="6"/>
      <c r="SOB47" s="6"/>
      <c r="SOC47" s="6"/>
      <c r="SOD47" s="6"/>
      <c r="SOE47" s="6"/>
      <c r="SOF47" s="6"/>
      <c r="SOG47" s="6"/>
      <c r="SOH47" s="6"/>
      <c r="SOI47" s="6"/>
      <c r="SOJ47" s="6"/>
      <c r="SOK47" s="6"/>
      <c r="SOL47" s="6"/>
      <c r="SOM47" s="6"/>
      <c r="SON47" s="6"/>
      <c r="SOO47" s="6"/>
      <c r="SOP47" s="6"/>
      <c r="SOQ47" s="6"/>
      <c r="SOR47" s="6"/>
      <c r="SOS47" s="6"/>
      <c r="SOT47" s="6"/>
      <c r="SOU47" s="6"/>
      <c r="SOV47" s="6"/>
      <c r="SOW47" s="6"/>
      <c r="SOX47" s="6"/>
      <c r="SOY47" s="6"/>
      <c r="SOZ47" s="6"/>
      <c r="SPA47" s="6"/>
      <c r="SPB47" s="6"/>
      <c r="SPC47" s="6"/>
      <c r="SPD47" s="6"/>
      <c r="SPE47" s="6"/>
      <c r="SPF47" s="6"/>
      <c r="SPG47" s="6"/>
      <c r="SPH47" s="6"/>
      <c r="SPI47" s="6"/>
      <c r="SPJ47" s="6"/>
      <c r="SPK47" s="6"/>
      <c r="SPL47" s="6"/>
      <c r="SPM47" s="6"/>
      <c r="SPN47" s="6"/>
      <c r="SPO47" s="6"/>
      <c r="SPP47" s="6"/>
      <c r="SPQ47" s="6"/>
      <c r="SPR47" s="6"/>
      <c r="SPS47" s="6"/>
      <c r="SPT47" s="6"/>
      <c r="SPU47" s="6"/>
      <c r="SPV47" s="6"/>
      <c r="SPW47" s="6"/>
      <c r="SPX47" s="6"/>
      <c r="SPY47" s="6"/>
      <c r="SPZ47" s="6"/>
      <c r="SQA47" s="6"/>
      <c r="SQB47" s="6"/>
      <c r="SQC47" s="6"/>
      <c r="SQD47" s="6"/>
      <c r="SQE47" s="6"/>
      <c r="SQF47" s="6"/>
      <c r="SQG47" s="6"/>
      <c r="SQH47" s="6"/>
      <c r="SQI47" s="6"/>
      <c r="SQJ47" s="6"/>
      <c r="SQK47" s="6"/>
      <c r="SQL47" s="6"/>
      <c r="SQM47" s="6"/>
      <c r="SQN47" s="6"/>
      <c r="SQO47" s="6"/>
      <c r="SQP47" s="6"/>
      <c r="SQQ47" s="6"/>
      <c r="SQR47" s="6"/>
      <c r="SQS47" s="6"/>
      <c r="SQT47" s="6"/>
      <c r="SQU47" s="6"/>
      <c r="SQV47" s="6"/>
      <c r="SQW47" s="6"/>
      <c r="SQX47" s="6"/>
      <c r="SQY47" s="6"/>
      <c r="SQZ47" s="6"/>
      <c r="SRA47" s="6"/>
      <c r="SRB47" s="6"/>
      <c r="SRC47" s="6"/>
      <c r="SRD47" s="6"/>
      <c r="SRE47" s="6"/>
      <c r="SRF47" s="6"/>
      <c r="SRG47" s="6"/>
      <c r="SRH47" s="6"/>
      <c r="SRI47" s="6"/>
      <c r="SRJ47" s="6"/>
      <c r="SRK47" s="6"/>
      <c r="SRL47" s="6"/>
      <c r="SRM47" s="6"/>
      <c r="SRN47" s="6"/>
      <c r="SRO47" s="6"/>
      <c r="SRP47" s="6"/>
      <c r="SRQ47" s="6"/>
      <c r="SRR47" s="6"/>
      <c r="SRS47" s="6"/>
      <c r="SRT47" s="6"/>
      <c r="SRU47" s="6"/>
      <c r="SRV47" s="6"/>
      <c r="SRW47" s="6"/>
      <c r="SRX47" s="6"/>
      <c r="SRY47" s="6"/>
      <c r="SRZ47" s="6"/>
      <c r="SSA47" s="6"/>
      <c r="SSB47" s="6"/>
      <c r="SSC47" s="6"/>
      <c r="SSD47" s="6"/>
      <c r="SSE47" s="6"/>
      <c r="SSF47" s="6"/>
      <c r="SSG47" s="6"/>
      <c r="SSH47" s="6"/>
      <c r="SSI47" s="6"/>
      <c r="SSJ47" s="6"/>
      <c r="SSK47" s="6"/>
      <c r="SSL47" s="6"/>
      <c r="SSM47" s="6"/>
      <c r="SSN47" s="6"/>
      <c r="SSO47" s="6"/>
      <c r="SSP47" s="6"/>
      <c r="SSQ47" s="6"/>
      <c r="SSR47" s="6"/>
      <c r="SSS47" s="6"/>
      <c r="SST47" s="6"/>
      <c r="SSU47" s="6"/>
      <c r="SSV47" s="6"/>
      <c r="SSW47" s="6"/>
      <c r="SSX47" s="6"/>
      <c r="SSY47" s="6"/>
      <c r="SSZ47" s="6"/>
      <c r="STA47" s="6"/>
      <c r="STB47" s="6"/>
      <c r="STC47" s="6"/>
      <c r="STD47" s="6"/>
      <c r="STE47" s="6"/>
      <c r="STF47" s="6"/>
      <c r="STG47" s="6"/>
      <c r="STH47" s="6"/>
      <c r="STI47" s="6"/>
      <c r="STJ47" s="6"/>
      <c r="STK47" s="6"/>
      <c r="STL47" s="6"/>
      <c r="STM47" s="6"/>
      <c r="STN47" s="6"/>
      <c r="STO47" s="6"/>
      <c r="STP47" s="6"/>
      <c r="STQ47" s="6"/>
      <c r="STR47" s="6"/>
      <c r="STS47" s="6"/>
      <c r="STT47" s="6"/>
      <c r="STU47" s="6"/>
      <c r="STV47" s="6"/>
      <c r="STW47" s="6"/>
      <c r="STX47" s="6"/>
      <c r="STY47" s="6"/>
      <c r="STZ47" s="6"/>
      <c r="SUA47" s="6"/>
      <c r="SUB47" s="6"/>
      <c r="SUC47" s="6"/>
      <c r="SUD47" s="6"/>
      <c r="SUE47" s="6"/>
      <c r="SUF47" s="6"/>
      <c r="SUG47" s="6"/>
      <c r="SUH47" s="6"/>
      <c r="SUI47" s="6"/>
      <c r="SUJ47" s="6"/>
      <c r="SUK47" s="6"/>
      <c r="SUL47" s="6"/>
      <c r="SUM47" s="6"/>
      <c r="SUN47" s="6"/>
      <c r="SUO47" s="6"/>
      <c r="SUP47" s="6"/>
      <c r="SUQ47" s="6"/>
      <c r="SUR47" s="6"/>
      <c r="SUS47" s="6"/>
      <c r="SUT47" s="6"/>
      <c r="SUU47" s="6"/>
      <c r="SUV47" s="6"/>
      <c r="SUW47" s="6"/>
      <c r="SUX47" s="6"/>
      <c r="SUY47" s="6"/>
      <c r="SUZ47" s="6"/>
      <c r="SVA47" s="6"/>
      <c r="SVB47" s="6"/>
      <c r="SVC47" s="6"/>
      <c r="SVD47" s="6"/>
      <c r="SVE47" s="6"/>
      <c r="SVF47" s="6"/>
      <c r="SVG47" s="6"/>
      <c r="SVH47" s="6"/>
      <c r="SVI47" s="6"/>
      <c r="SVJ47" s="6"/>
      <c r="SVK47" s="6"/>
      <c r="SVL47" s="6"/>
      <c r="SVM47" s="6"/>
      <c r="SVN47" s="6"/>
      <c r="SVO47" s="6"/>
      <c r="SVP47" s="6"/>
      <c r="SVQ47" s="6"/>
      <c r="SVR47" s="6"/>
      <c r="SVS47" s="6"/>
      <c r="SVT47" s="6"/>
      <c r="SVU47" s="6"/>
      <c r="SVV47" s="6"/>
      <c r="SVW47" s="6"/>
      <c r="SVX47" s="6"/>
      <c r="SVY47" s="6"/>
      <c r="SVZ47" s="6"/>
      <c r="SWA47" s="6"/>
      <c r="SWB47" s="6"/>
      <c r="SWC47" s="6"/>
      <c r="SWD47" s="6"/>
      <c r="SWE47" s="6"/>
      <c r="SWF47" s="6"/>
      <c r="SWG47" s="6"/>
      <c r="SWH47" s="6"/>
      <c r="SWI47" s="6"/>
      <c r="SWJ47" s="6"/>
      <c r="SWK47" s="6"/>
      <c r="SWL47" s="6"/>
      <c r="SWM47" s="6"/>
      <c r="SWN47" s="6"/>
      <c r="SWO47" s="6"/>
      <c r="SWP47" s="6"/>
      <c r="SWQ47" s="6"/>
      <c r="SWR47" s="6"/>
      <c r="SWS47" s="6"/>
      <c r="SWT47" s="6"/>
      <c r="SWU47" s="6"/>
      <c r="SWV47" s="6"/>
      <c r="SWW47" s="6"/>
      <c r="SWX47" s="6"/>
      <c r="SWY47" s="6"/>
      <c r="SWZ47" s="6"/>
      <c r="SXA47" s="6"/>
      <c r="SXB47" s="6"/>
      <c r="SXC47" s="6"/>
      <c r="SXD47" s="6"/>
      <c r="SXE47" s="6"/>
      <c r="SXF47" s="6"/>
      <c r="SXG47" s="6"/>
      <c r="SXH47" s="6"/>
      <c r="SXI47" s="6"/>
      <c r="SXJ47" s="6"/>
      <c r="SXK47" s="6"/>
      <c r="SXL47" s="6"/>
      <c r="SXM47" s="6"/>
      <c r="SXN47" s="6"/>
      <c r="SXO47" s="6"/>
      <c r="SXP47" s="6"/>
      <c r="SXQ47" s="6"/>
      <c r="SXR47" s="6"/>
      <c r="SXS47" s="6"/>
      <c r="SXT47" s="6"/>
      <c r="SXU47" s="6"/>
      <c r="SXV47" s="6"/>
      <c r="SXW47" s="6"/>
      <c r="SXX47" s="6"/>
      <c r="SXY47" s="6"/>
      <c r="SXZ47" s="6"/>
      <c r="SYA47" s="6"/>
      <c r="SYB47" s="6"/>
      <c r="SYC47" s="6"/>
      <c r="SYD47" s="6"/>
      <c r="SYE47" s="6"/>
      <c r="SYF47" s="6"/>
      <c r="SYG47" s="6"/>
      <c r="SYH47" s="6"/>
      <c r="SYI47" s="6"/>
      <c r="SYJ47" s="6"/>
      <c r="SYK47" s="6"/>
      <c r="SYL47" s="6"/>
      <c r="SYM47" s="6"/>
      <c r="SYN47" s="6"/>
      <c r="SYO47" s="6"/>
      <c r="SYP47" s="6"/>
      <c r="SYQ47" s="6"/>
      <c r="SYR47" s="6"/>
      <c r="SYS47" s="6"/>
      <c r="SYT47" s="6"/>
      <c r="SYU47" s="6"/>
      <c r="SYV47" s="6"/>
      <c r="SYW47" s="6"/>
      <c r="SYX47" s="6"/>
      <c r="SYY47" s="6"/>
      <c r="SYZ47" s="6"/>
      <c r="SZA47" s="6"/>
      <c r="SZB47" s="6"/>
      <c r="SZC47" s="6"/>
      <c r="SZD47" s="6"/>
      <c r="SZE47" s="6"/>
      <c r="SZF47" s="6"/>
      <c r="SZG47" s="6"/>
      <c r="SZH47" s="6"/>
      <c r="SZI47" s="6"/>
      <c r="SZJ47" s="6"/>
      <c r="SZK47" s="6"/>
      <c r="SZL47" s="6"/>
      <c r="SZM47" s="6"/>
      <c r="SZN47" s="6"/>
      <c r="SZO47" s="6"/>
      <c r="SZP47" s="6"/>
      <c r="SZQ47" s="6"/>
      <c r="SZR47" s="6"/>
      <c r="SZS47" s="6"/>
      <c r="SZT47" s="6"/>
      <c r="SZU47" s="6"/>
      <c r="SZV47" s="6"/>
      <c r="SZW47" s="6"/>
      <c r="SZX47" s="6"/>
      <c r="SZY47" s="6"/>
      <c r="SZZ47" s="6"/>
      <c r="TAA47" s="6"/>
      <c r="TAB47" s="6"/>
      <c r="TAC47" s="6"/>
      <c r="TAD47" s="6"/>
      <c r="TAE47" s="6"/>
      <c r="TAF47" s="6"/>
      <c r="TAG47" s="6"/>
      <c r="TAH47" s="6"/>
      <c r="TAI47" s="6"/>
      <c r="TAJ47" s="6"/>
      <c r="TAK47" s="6"/>
      <c r="TAL47" s="6"/>
      <c r="TAM47" s="6"/>
      <c r="TAN47" s="6"/>
      <c r="TAO47" s="6"/>
      <c r="TAP47" s="6"/>
      <c r="TAQ47" s="6"/>
      <c r="TAR47" s="6"/>
      <c r="TAS47" s="6"/>
      <c r="TAT47" s="6"/>
      <c r="TAU47" s="6"/>
      <c r="TAV47" s="6"/>
      <c r="TAW47" s="6"/>
      <c r="TAX47" s="6"/>
      <c r="TAY47" s="6"/>
      <c r="TAZ47" s="6"/>
      <c r="TBA47" s="6"/>
      <c r="TBB47" s="6"/>
      <c r="TBC47" s="6"/>
      <c r="TBD47" s="6"/>
      <c r="TBE47" s="6"/>
      <c r="TBF47" s="6"/>
      <c r="TBG47" s="6"/>
      <c r="TBH47" s="6"/>
      <c r="TBI47" s="6"/>
      <c r="TBJ47" s="6"/>
      <c r="TBK47" s="6"/>
      <c r="TBL47" s="6"/>
      <c r="TBM47" s="6"/>
      <c r="TBN47" s="6"/>
      <c r="TBO47" s="6"/>
      <c r="TBP47" s="6"/>
      <c r="TBQ47" s="6"/>
      <c r="TBR47" s="6"/>
      <c r="TBS47" s="6"/>
      <c r="TBT47" s="6"/>
      <c r="TBU47" s="6"/>
      <c r="TBV47" s="6"/>
      <c r="TBW47" s="6"/>
      <c r="TBX47" s="6"/>
      <c r="TBY47" s="6"/>
      <c r="TBZ47" s="6"/>
      <c r="TCA47" s="6"/>
      <c r="TCB47" s="6"/>
      <c r="TCC47" s="6"/>
      <c r="TCD47" s="6"/>
      <c r="TCE47" s="6"/>
      <c r="TCF47" s="6"/>
      <c r="TCG47" s="6"/>
      <c r="TCH47" s="6"/>
      <c r="TCI47" s="6"/>
      <c r="TCJ47" s="6"/>
      <c r="TCK47" s="6"/>
      <c r="TCL47" s="6"/>
      <c r="TCM47" s="6"/>
      <c r="TCN47" s="6"/>
      <c r="TCO47" s="6"/>
      <c r="TCP47" s="6"/>
      <c r="TCQ47" s="6"/>
      <c r="TCR47" s="6"/>
      <c r="TCS47" s="6"/>
      <c r="TCT47" s="6"/>
      <c r="TCU47" s="6"/>
      <c r="TCV47" s="6"/>
      <c r="TCW47" s="6"/>
      <c r="TCX47" s="6"/>
      <c r="TCY47" s="6"/>
      <c r="TCZ47" s="6"/>
      <c r="TDA47" s="6"/>
      <c r="TDB47" s="6"/>
      <c r="TDC47" s="6"/>
      <c r="TDD47" s="6"/>
      <c r="TDE47" s="6"/>
      <c r="TDF47" s="6"/>
      <c r="TDG47" s="6"/>
      <c r="TDH47" s="6"/>
      <c r="TDI47" s="6"/>
      <c r="TDJ47" s="6"/>
      <c r="TDK47" s="6"/>
      <c r="TDL47" s="6"/>
      <c r="TDM47" s="6"/>
      <c r="TDN47" s="6"/>
      <c r="TDO47" s="6"/>
      <c r="TDP47" s="6"/>
      <c r="TDQ47" s="6"/>
      <c r="TDR47" s="6"/>
      <c r="TDS47" s="6"/>
      <c r="TDT47" s="6"/>
      <c r="TDU47" s="6"/>
      <c r="TDV47" s="6"/>
      <c r="TDW47" s="6"/>
      <c r="TDX47" s="6"/>
      <c r="TDY47" s="6"/>
      <c r="TDZ47" s="6"/>
      <c r="TEA47" s="6"/>
      <c r="TEB47" s="6"/>
      <c r="TEC47" s="6"/>
      <c r="TED47" s="6"/>
      <c r="TEE47" s="6"/>
      <c r="TEF47" s="6"/>
      <c r="TEG47" s="6"/>
      <c r="TEH47" s="6"/>
      <c r="TEI47" s="6"/>
      <c r="TEJ47" s="6"/>
      <c r="TEK47" s="6"/>
      <c r="TEL47" s="6"/>
      <c r="TEM47" s="6"/>
      <c r="TEN47" s="6"/>
      <c r="TEO47" s="6"/>
      <c r="TEP47" s="6"/>
      <c r="TEQ47" s="6"/>
      <c r="TER47" s="6"/>
      <c r="TES47" s="6"/>
      <c r="TET47" s="6"/>
      <c r="TEU47" s="6"/>
      <c r="TEV47" s="6"/>
      <c r="TEW47" s="6"/>
      <c r="TEX47" s="6"/>
      <c r="TEY47" s="6"/>
      <c r="TEZ47" s="6"/>
      <c r="TFA47" s="6"/>
      <c r="TFB47" s="6"/>
      <c r="TFC47" s="6"/>
      <c r="TFD47" s="6"/>
      <c r="TFE47" s="6"/>
      <c r="TFF47" s="6"/>
      <c r="TFG47" s="6"/>
      <c r="TFH47" s="6"/>
      <c r="TFI47" s="6"/>
      <c r="TFJ47" s="6"/>
      <c r="TFK47" s="6"/>
      <c r="TFL47" s="6"/>
      <c r="TFM47" s="6"/>
      <c r="TFN47" s="6"/>
      <c r="TFO47" s="6"/>
      <c r="TFP47" s="6"/>
      <c r="TFQ47" s="6"/>
      <c r="TFR47" s="6"/>
      <c r="TFS47" s="6"/>
      <c r="TFT47" s="6"/>
      <c r="TFU47" s="6"/>
      <c r="TFV47" s="6"/>
      <c r="TFW47" s="6"/>
      <c r="TFX47" s="6"/>
      <c r="TFY47" s="6"/>
      <c r="TFZ47" s="6"/>
      <c r="TGA47" s="6"/>
      <c r="TGB47" s="6"/>
      <c r="TGC47" s="6"/>
      <c r="TGD47" s="6"/>
      <c r="TGE47" s="6"/>
      <c r="TGF47" s="6"/>
      <c r="TGG47" s="6"/>
      <c r="TGH47" s="6"/>
      <c r="TGI47" s="6"/>
      <c r="TGJ47" s="6"/>
      <c r="TGK47" s="6"/>
      <c r="TGL47" s="6"/>
      <c r="TGM47" s="6"/>
      <c r="TGN47" s="6"/>
      <c r="TGO47" s="6"/>
      <c r="TGP47" s="6"/>
      <c r="TGQ47" s="6"/>
      <c r="TGR47" s="6"/>
      <c r="TGS47" s="6"/>
      <c r="TGT47" s="6"/>
      <c r="TGU47" s="6"/>
      <c r="TGV47" s="6"/>
      <c r="TGW47" s="6"/>
      <c r="TGX47" s="6"/>
      <c r="TGY47" s="6"/>
      <c r="TGZ47" s="6"/>
      <c r="THA47" s="6"/>
      <c r="THB47" s="6"/>
      <c r="THC47" s="6"/>
      <c r="THD47" s="6"/>
      <c r="THE47" s="6"/>
      <c r="THF47" s="6"/>
      <c r="THG47" s="6"/>
      <c r="THH47" s="6"/>
      <c r="THI47" s="6"/>
      <c r="THJ47" s="6"/>
      <c r="THK47" s="6"/>
      <c r="THL47" s="6"/>
      <c r="THM47" s="6"/>
      <c r="THN47" s="6"/>
      <c r="THO47" s="6"/>
      <c r="THP47" s="6"/>
      <c r="THQ47" s="6"/>
      <c r="THR47" s="6"/>
      <c r="THS47" s="6"/>
      <c r="THT47" s="6"/>
      <c r="THU47" s="6"/>
      <c r="THV47" s="6"/>
      <c r="THW47" s="6"/>
      <c r="THX47" s="6"/>
      <c r="THY47" s="6"/>
      <c r="THZ47" s="6"/>
      <c r="TIA47" s="6"/>
      <c r="TIB47" s="6"/>
      <c r="TIC47" s="6"/>
      <c r="TID47" s="6"/>
      <c r="TIE47" s="6"/>
      <c r="TIF47" s="6"/>
      <c r="TIG47" s="6"/>
      <c r="TIH47" s="6"/>
      <c r="TII47" s="6"/>
      <c r="TIJ47" s="6"/>
      <c r="TIK47" s="6"/>
      <c r="TIL47" s="6"/>
      <c r="TIM47" s="6"/>
      <c r="TIN47" s="6"/>
      <c r="TIO47" s="6"/>
      <c r="TIP47" s="6"/>
      <c r="TIQ47" s="6"/>
      <c r="TIR47" s="6"/>
      <c r="TIS47" s="6"/>
      <c r="TIT47" s="6"/>
      <c r="TIU47" s="6"/>
      <c r="TIV47" s="6"/>
      <c r="TIW47" s="6"/>
      <c r="TIX47" s="6"/>
      <c r="TIY47" s="6"/>
      <c r="TIZ47" s="6"/>
      <c r="TJA47" s="6"/>
      <c r="TJB47" s="6"/>
      <c r="TJC47" s="6"/>
      <c r="TJD47" s="6"/>
      <c r="TJE47" s="6"/>
      <c r="TJF47" s="6"/>
      <c r="TJG47" s="6"/>
      <c r="TJH47" s="6"/>
      <c r="TJI47" s="6"/>
      <c r="TJJ47" s="6"/>
      <c r="TJK47" s="6"/>
      <c r="TJL47" s="6"/>
      <c r="TJM47" s="6"/>
      <c r="TJN47" s="6"/>
      <c r="TJO47" s="6"/>
      <c r="TJP47" s="6"/>
      <c r="TJQ47" s="6"/>
      <c r="TJR47" s="6"/>
      <c r="TJS47" s="6"/>
      <c r="TJT47" s="6"/>
      <c r="TJU47" s="6"/>
      <c r="TJV47" s="6"/>
      <c r="TJW47" s="6"/>
      <c r="TJX47" s="6"/>
      <c r="TJY47" s="6"/>
      <c r="TJZ47" s="6"/>
      <c r="TKA47" s="6"/>
      <c r="TKB47" s="6"/>
      <c r="TKC47" s="6"/>
      <c r="TKD47" s="6"/>
      <c r="TKE47" s="6"/>
      <c r="TKF47" s="6"/>
      <c r="TKG47" s="6"/>
      <c r="TKH47" s="6"/>
      <c r="TKI47" s="6"/>
      <c r="TKJ47" s="6"/>
      <c r="TKK47" s="6"/>
      <c r="TKL47" s="6"/>
      <c r="TKM47" s="6"/>
      <c r="TKN47" s="6"/>
      <c r="TKO47" s="6"/>
      <c r="TKP47" s="6"/>
      <c r="TKQ47" s="6"/>
      <c r="TKR47" s="6"/>
      <c r="TKS47" s="6"/>
      <c r="TKT47" s="6"/>
      <c r="TKU47" s="6"/>
      <c r="TKV47" s="6"/>
      <c r="TKW47" s="6"/>
      <c r="TKX47" s="6"/>
      <c r="TKY47" s="6"/>
      <c r="TKZ47" s="6"/>
      <c r="TLA47" s="6"/>
      <c r="TLB47" s="6"/>
      <c r="TLC47" s="6"/>
      <c r="TLD47" s="6"/>
      <c r="TLE47" s="6"/>
      <c r="TLF47" s="6"/>
      <c r="TLG47" s="6"/>
      <c r="TLH47" s="6"/>
      <c r="TLI47" s="6"/>
      <c r="TLJ47" s="6"/>
      <c r="TLK47" s="6"/>
      <c r="TLL47" s="6"/>
      <c r="TLM47" s="6"/>
      <c r="TLN47" s="6"/>
      <c r="TLO47" s="6"/>
      <c r="TLP47" s="6"/>
      <c r="TLQ47" s="6"/>
      <c r="TLR47" s="6"/>
      <c r="TLS47" s="6"/>
      <c r="TLT47" s="6"/>
      <c r="TLU47" s="6"/>
      <c r="TLV47" s="6"/>
      <c r="TLW47" s="6"/>
      <c r="TLX47" s="6"/>
      <c r="TLY47" s="6"/>
      <c r="TLZ47" s="6"/>
      <c r="TMA47" s="6"/>
      <c r="TMB47" s="6"/>
      <c r="TMC47" s="6"/>
      <c r="TMD47" s="6"/>
      <c r="TME47" s="6"/>
      <c r="TMF47" s="6"/>
      <c r="TMG47" s="6"/>
      <c r="TMH47" s="6"/>
      <c r="TMI47" s="6"/>
      <c r="TMJ47" s="6"/>
      <c r="TMK47" s="6"/>
      <c r="TML47" s="6"/>
      <c r="TMM47" s="6"/>
      <c r="TMN47" s="6"/>
      <c r="TMO47" s="6"/>
      <c r="TMP47" s="6"/>
      <c r="TMQ47" s="6"/>
      <c r="TMR47" s="6"/>
      <c r="TMS47" s="6"/>
      <c r="TMT47" s="6"/>
      <c r="TMU47" s="6"/>
      <c r="TMV47" s="6"/>
      <c r="TMW47" s="6"/>
      <c r="TMX47" s="6"/>
      <c r="TMY47" s="6"/>
      <c r="TMZ47" s="6"/>
      <c r="TNA47" s="6"/>
      <c r="TNB47" s="6"/>
      <c r="TNC47" s="6"/>
      <c r="TND47" s="6"/>
      <c r="TNE47" s="6"/>
      <c r="TNF47" s="6"/>
      <c r="TNG47" s="6"/>
      <c r="TNH47" s="6"/>
      <c r="TNI47" s="6"/>
      <c r="TNJ47" s="6"/>
      <c r="TNK47" s="6"/>
      <c r="TNL47" s="6"/>
      <c r="TNM47" s="6"/>
      <c r="TNN47" s="6"/>
      <c r="TNO47" s="6"/>
      <c r="TNP47" s="6"/>
      <c r="TNQ47" s="6"/>
      <c r="TNR47" s="6"/>
      <c r="TNS47" s="6"/>
      <c r="TNT47" s="6"/>
      <c r="TNU47" s="6"/>
      <c r="TNV47" s="6"/>
      <c r="TNW47" s="6"/>
      <c r="TNX47" s="6"/>
      <c r="TNY47" s="6"/>
      <c r="TNZ47" s="6"/>
      <c r="TOA47" s="6"/>
      <c r="TOB47" s="6"/>
      <c r="TOC47" s="6"/>
      <c r="TOD47" s="6"/>
      <c r="TOE47" s="6"/>
      <c r="TOF47" s="6"/>
      <c r="TOG47" s="6"/>
      <c r="TOH47" s="6"/>
      <c r="TOI47" s="6"/>
      <c r="TOJ47" s="6"/>
      <c r="TOK47" s="6"/>
      <c r="TOL47" s="6"/>
      <c r="TOM47" s="6"/>
      <c r="TON47" s="6"/>
      <c r="TOO47" s="6"/>
      <c r="TOP47" s="6"/>
      <c r="TOQ47" s="6"/>
      <c r="TOR47" s="6"/>
      <c r="TOS47" s="6"/>
      <c r="TOT47" s="6"/>
      <c r="TOU47" s="6"/>
      <c r="TOV47" s="6"/>
      <c r="TOW47" s="6"/>
      <c r="TOX47" s="6"/>
      <c r="TOY47" s="6"/>
      <c r="TOZ47" s="6"/>
      <c r="TPA47" s="6"/>
      <c r="TPB47" s="6"/>
      <c r="TPC47" s="6"/>
      <c r="TPD47" s="6"/>
      <c r="TPE47" s="6"/>
      <c r="TPF47" s="6"/>
      <c r="TPG47" s="6"/>
      <c r="TPH47" s="6"/>
      <c r="TPI47" s="6"/>
      <c r="TPJ47" s="6"/>
      <c r="TPK47" s="6"/>
      <c r="TPL47" s="6"/>
      <c r="TPM47" s="6"/>
      <c r="TPN47" s="6"/>
      <c r="TPO47" s="6"/>
      <c r="TPP47" s="6"/>
      <c r="TPQ47" s="6"/>
      <c r="TPR47" s="6"/>
      <c r="TPS47" s="6"/>
      <c r="TPT47" s="6"/>
      <c r="TPU47" s="6"/>
      <c r="TPV47" s="6"/>
      <c r="TPW47" s="6"/>
      <c r="TPX47" s="6"/>
      <c r="TPY47" s="6"/>
      <c r="TPZ47" s="6"/>
      <c r="TQA47" s="6"/>
      <c r="TQB47" s="6"/>
      <c r="TQC47" s="6"/>
      <c r="TQD47" s="6"/>
      <c r="TQE47" s="6"/>
      <c r="TQF47" s="6"/>
      <c r="TQG47" s="6"/>
      <c r="TQH47" s="6"/>
      <c r="TQI47" s="6"/>
      <c r="TQJ47" s="6"/>
      <c r="TQK47" s="6"/>
      <c r="TQL47" s="6"/>
      <c r="TQM47" s="6"/>
      <c r="TQN47" s="6"/>
      <c r="TQO47" s="6"/>
      <c r="TQP47" s="6"/>
      <c r="TQQ47" s="6"/>
      <c r="TQR47" s="6"/>
      <c r="TQS47" s="6"/>
      <c r="TQT47" s="6"/>
      <c r="TQU47" s="6"/>
      <c r="TQV47" s="6"/>
      <c r="TQW47" s="6"/>
      <c r="TQX47" s="6"/>
      <c r="TQY47" s="6"/>
      <c r="TQZ47" s="6"/>
      <c r="TRA47" s="6"/>
      <c r="TRB47" s="6"/>
      <c r="TRC47" s="6"/>
      <c r="TRD47" s="6"/>
      <c r="TRE47" s="6"/>
      <c r="TRF47" s="6"/>
      <c r="TRG47" s="6"/>
      <c r="TRH47" s="6"/>
      <c r="TRI47" s="6"/>
      <c r="TRJ47" s="6"/>
      <c r="TRK47" s="6"/>
      <c r="TRL47" s="6"/>
      <c r="TRM47" s="6"/>
      <c r="TRN47" s="6"/>
      <c r="TRO47" s="6"/>
      <c r="TRP47" s="6"/>
      <c r="TRQ47" s="6"/>
      <c r="TRR47" s="6"/>
      <c r="TRS47" s="6"/>
      <c r="TRT47" s="6"/>
      <c r="TRU47" s="6"/>
      <c r="TRV47" s="6"/>
      <c r="TRW47" s="6"/>
      <c r="TRX47" s="6"/>
      <c r="TRY47" s="6"/>
      <c r="TRZ47" s="6"/>
      <c r="TSA47" s="6"/>
      <c r="TSB47" s="6"/>
      <c r="TSC47" s="6"/>
      <c r="TSD47" s="6"/>
      <c r="TSE47" s="6"/>
      <c r="TSF47" s="6"/>
      <c r="TSG47" s="6"/>
      <c r="TSH47" s="6"/>
      <c r="TSI47" s="6"/>
      <c r="TSJ47" s="6"/>
      <c r="TSK47" s="6"/>
      <c r="TSL47" s="6"/>
      <c r="TSM47" s="6"/>
      <c r="TSN47" s="6"/>
      <c r="TSO47" s="6"/>
      <c r="TSP47" s="6"/>
      <c r="TSQ47" s="6"/>
      <c r="TSR47" s="6"/>
      <c r="TSS47" s="6"/>
      <c r="TST47" s="6"/>
      <c r="TSU47" s="6"/>
      <c r="TSV47" s="6"/>
      <c r="TSW47" s="6"/>
      <c r="TSX47" s="6"/>
      <c r="TSY47" s="6"/>
      <c r="TSZ47" s="6"/>
      <c r="TTA47" s="6"/>
      <c r="TTB47" s="6"/>
      <c r="TTC47" s="6"/>
      <c r="TTD47" s="6"/>
      <c r="TTE47" s="6"/>
      <c r="TTF47" s="6"/>
      <c r="TTG47" s="6"/>
      <c r="TTH47" s="6"/>
      <c r="TTI47" s="6"/>
      <c r="TTJ47" s="6"/>
      <c r="TTK47" s="6"/>
      <c r="TTL47" s="6"/>
      <c r="TTM47" s="6"/>
      <c r="TTN47" s="6"/>
      <c r="TTO47" s="6"/>
      <c r="TTP47" s="6"/>
      <c r="TTQ47" s="6"/>
      <c r="TTR47" s="6"/>
      <c r="TTS47" s="6"/>
      <c r="TTT47" s="6"/>
      <c r="TTU47" s="6"/>
      <c r="TTV47" s="6"/>
      <c r="TTW47" s="6"/>
      <c r="TTX47" s="6"/>
      <c r="TTY47" s="6"/>
      <c r="TTZ47" s="6"/>
      <c r="TUA47" s="6"/>
      <c r="TUB47" s="6"/>
      <c r="TUC47" s="6"/>
      <c r="TUD47" s="6"/>
      <c r="TUE47" s="6"/>
      <c r="TUF47" s="6"/>
      <c r="TUG47" s="6"/>
      <c r="TUH47" s="6"/>
      <c r="TUI47" s="6"/>
      <c r="TUJ47" s="6"/>
      <c r="TUK47" s="6"/>
      <c r="TUL47" s="6"/>
      <c r="TUM47" s="6"/>
      <c r="TUN47" s="6"/>
      <c r="TUO47" s="6"/>
      <c r="TUP47" s="6"/>
      <c r="TUQ47" s="6"/>
      <c r="TUR47" s="6"/>
      <c r="TUS47" s="6"/>
      <c r="TUT47" s="6"/>
      <c r="TUU47" s="6"/>
      <c r="TUV47" s="6"/>
      <c r="TUW47" s="6"/>
      <c r="TUX47" s="6"/>
      <c r="TUY47" s="6"/>
      <c r="TUZ47" s="6"/>
      <c r="TVA47" s="6"/>
      <c r="TVB47" s="6"/>
      <c r="TVC47" s="6"/>
      <c r="TVD47" s="6"/>
      <c r="TVE47" s="6"/>
      <c r="TVF47" s="6"/>
      <c r="TVG47" s="6"/>
      <c r="TVH47" s="6"/>
      <c r="TVI47" s="6"/>
      <c r="TVJ47" s="6"/>
      <c r="TVK47" s="6"/>
      <c r="TVL47" s="6"/>
      <c r="TVM47" s="6"/>
      <c r="TVN47" s="6"/>
      <c r="TVO47" s="6"/>
      <c r="TVP47" s="6"/>
      <c r="TVQ47" s="6"/>
      <c r="TVR47" s="6"/>
      <c r="TVS47" s="6"/>
      <c r="TVT47" s="6"/>
      <c r="TVU47" s="6"/>
      <c r="TVV47" s="6"/>
      <c r="TVW47" s="6"/>
      <c r="TVX47" s="6"/>
      <c r="TVY47" s="6"/>
      <c r="TVZ47" s="6"/>
      <c r="TWA47" s="6"/>
      <c r="TWB47" s="6"/>
      <c r="TWC47" s="6"/>
      <c r="TWD47" s="6"/>
      <c r="TWE47" s="6"/>
      <c r="TWF47" s="6"/>
      <c r="TWG47" s="6"/>
      <c r="TWH47" s="6"/>
      <c r="TWI47" s="6"/>
      <c r="TWJ47" s="6"/>
      <c r="TWK47" s="6"/>
      <c r="TWL47" s="6"/>
      <c r="TWM47" s="6"/>
      <c r="TWN47" s="6"/>
      <c r="TWO47" s="6"/>
      <c r="TWP47" s="6"/>
      <c r="TWQ47" s="6"/>
      <c r="TWR47" s="6"/>
      <c r="TWS47" s="6"/>
      <c r="TWT47" s="6"/>
      <c r="TWU47" s="6"/>
      <c r="TWV47" s="6"/>
      <c r="TWW47" s="6"/>
      <c r="TWX47" s="6"/>
      <c r="TWY47" s="6"/>
      <c r="TWZ47" s="6"/>
      <c r="TXA47" s="6"/>
      <c r="TXB47" s="6"/>
      <c r="TXC47" s="6"/>
      <c r="TXD47" s="6"/>
      <c r="TXE47" s="6"/>
      <c r="TXF47" s="6"/>
      <c r="TXG47" s="6"/>
      <c r="TXH47" s="6"/>
      <c r="TXI47" s="6"/>
      <c r="TXJ47" s="6"/>
      <c r="TXK47" s="6"/>
      <c r="TXL47" s="6"/>
      <c r="TXM47" s="6"/>
      <c r="TXN47" s="6"/>
      <c r="TXO47" s="6"/>
      <c r="TXP47" s="6"/>
      <c r="TXQ47" s="6"/>
      <c r="TXR47" s="6"/>
      <c r="TXS47" s="6"/>
      <c r="TXT47" s="6"/>
      <c r="TXU47" s="6"/>
      <c r="TXV47" s="6"/>
      <c r="TXW47" s="6"/>
      <c r="TXX47" s="6"/>
      <c r="TXY47" s="6"/>
      <c r="TXZ47" s="6"/>
      <c r="TYA47" s="6"/>
      <c r="TYB47" s="6"/>
      <c r="TYC47" s="6"/>
      <c r="TYD47" s="6"/>
      <c r="TYE47" s="6"/>
      <c r="TYF47" s="6"/>
      <c r="TYG47" s="6"/>
      <c r="TYH47" s="6"/>
      <c r="TYI47" s="6"/>
      <c r="TYJ47" s="6"/>
      <c r="TYK47" s="6"/>
      <c r="TYL47" s="6"/>
      <c r="TYM47" s="6"/>
      <c r="TYN47" s="6"/>
      <c r="TYO47" s="6"/>
      <c r="TYP47" s="6"/>
      <c r="TYQ47" s="6"/>
      <c r="TYR47" s="6"/>
      <c r="TYS47" s="6"/>
      <c r="TYT47" s="6"/>
      <c r="TYU47" s="6"/>
      <c r="TYV47" s="6"/>
      <c r="TYW47" s="6"/>
      <c r="TYX47" s="6"/>
      <c r="TYY47" s="6"/>
      <c r="TYZ47" s="6"/>
      <c r="TZA47" s="6"/>
      <c r="TZB47" s="6"/>
      <c r="TZC47" s="6"/>
      <c r="TZD47" s="6"/>
      <c r="TZE47" s="6"/>
      <c r="TZF47" s="6"/>
      <c r="TZG47" s="6"/>
      <c r="TZH47" s="6"/>
      <c r="TZI47" s="6"/>
      <c r="TZJ47" s="6"/>
      <c r="TZK47" s="6"/>
      <c r="TZL47" s="6"/>
      <c r="TZM47" s="6"/>
      <c r="TZN47" s="6"/>
      <c r="TZO47" s="6"/>
      <c r="TZP47" s="6"/>
      <c r="TZQ47" s="6"/>
      <c r="TZR47" s="6"/>
      <c r="TZS47" s="6"/>
      <c r="TZT47" s="6"/>
      <c r="TZU47" s="6"/>
      <c r="TZV47" s="6"/>
      <c r="TZW47" s="6"/>
      <c r="TZX47" s="6"/>
      <c r="TZY47" s="6"/>
      <c r="TZZ47" s="6"/>
      <c r="UAA47" s="6"/>
      <c r="UAB47" s="6"/>
      <c r="UAC47" s="6"/>
      <c r="UAD47" s="6"/>
      <c r="UAE47" s="6"/>
      <c r="UAF47" s="6"/>
      <c r="UAG47" s="6"/>
      <c r="UAH47" s="6"/>
      <c r="UAI47" s="6"/>
      <c r="UAJ47" s="6"/>
      <c r="UAK47" s="6"/>
      <c r="UAL47" s="6"/>
      <c r="UAM47" s="6"/>
      <c r="UAN47" s="6"/>
      <c r="UAO47" s="6"/>
      <c r="UAP47" s="6"/>
      <c r="UAQ47" s="6"/>
      <c r="UAR47" s="6"/>
      <c r="UAS47" s="6"/>
      <c r="UAT47" s="6"/>
      <c r="UAU47" s="6"/>
      <c r="UAV47" s="6"/>
      <c r="UAW47" s="6"/>
      <c r="UAX47" s="6"/>
      <c r="UAY47" s="6"/>
      <c r="UAZ47" s="6"/>
      <c r="UBA47" s="6"/>
      <c r="UBB47" s="6"/>
      <c r="UBC47" s="6"/>
      <c r="UBD47" s="6"/>
      <c r="UBE47" s="6"/>
      <c r="UBF47" s="6"/>
      <c r="UBG47" s="6"/>
      <c r="UBH47" s="6"/>
      <c r="UBI47" s="6"/>
      <c r="UBJ47" s="6"/>
      <c r="UBK47" s="6"/>
      <c r="UBL47" s="6"/>
      <c r="UBM47" s="6"/>
      <c r="UBN47" s="6"/>
      <c r="UBO47" s="6"/>
      <c r="UBP47" s="6"/>
      <c r="UBQ47" s="6"/>
      <c r="UBR47" s="6"/>
      <c r="UBS47" s="6"/>
      <c r="UBT47" s="6"/>
      <c r="UBU47" s="6"/>
      <c r="UBV47" s="6"/>
      <c r="UBW47" s="6"/>
      <c r="UBX47" s="6"/>
      <c r="UBY47" s="6"/>
      <c r="UBZ47" s="6"/>
      <c r="UCA47" s="6"/>
      <c r="UCB47" s="6"/>
      <c r="UCC47" s="6"/>
      <c r="UCD47" s="6"/>
      <c r="UCE47" s="6"/>
      <c r="UCF47" s="6"/>
      <c r="UCG47" s="6"/>
      <c r="UCH47" s="6"/>
      <c r="UCI47" s="6"/>
      <c r="UCJ47" s="6"/>
      <c r="UCK47" s="6"/>
      <c r="UCL47" s="6"/>
      <c r="UCM47" s="6"/>
      <c r="UCN47" s="6"/>
      <c r="UCO47" s="6"/>
      <c r="UCP47" s="6"/>
      <c r="UCQ47" s="6"/>
      <c r="UCR47" s="6"/>
      <c r="UCS47" s="6"/>
      <c r="UCT47" s="6"/>
      <c r="UCU47" s="6"/>
      <c r="UCV47" s="6"/>
      <c r="UCW47" s="6"/>
      <c r="UCX47" s="6"/>
      <c r="UCY47" s="6"/>
      <c r="UCZ47" s="6"/>
      <c r="UDA47" s="6"/>
      <c r="UDB47" s="6"/>
      <c r="UDC47" s="6"/>
      <c r="UDD47" s="6"/>
      <c r="UDE47" s="6"/>
      <c r="UDF47" s="6"/>
      <c r="UDG47" s="6"/>
      <c r="UDH47" s="6"/>
      <c r="UDI47" s="6"/>
      <c r="UDJ47" s="6"/>
      <c r="UDK47" s="6"/>
      <c r="UDL47" s="6"/>
      <c r="UDM47" s="6"/>
      <c r="UDN47" s="6"/>
      <c r="UDO47" s="6"/>
      <c r="UDP47" s="6"/>
      <c r="UDQ47" s="6"/>
      <c r="UDR47" s="6"/>
      <c r="UDS47" s="6"/>
      <c r="UDT47" s="6"/>
      <c r="UDU47" s="6"/>
      <c r="UDV47" s="6"/>
      <c r="UDW47" s="6"/>
      <c r="UDX47" s="6"/>
      <c r="UDY47" s="6"/>
      <c r="UDZ47" s="6"/>
      <c r="UEA47" s="6"/>
      <c r="UEB47" s="6"/>
      <c r="UEC47" s="6"/>
      <c r="UED47" s="6"/>
      <c r="UEE47" s="6"/>
      <c r="UEF47" s="6"/>
      <c r="UEG47" s="6"/>
      <c r="UEH47" s="6"/>
      <c r="UEI47" s="6"/>
      <c r="UEJ47" s="6"/>
      <c r="UEK47" s="6"/>
      <c r="UEL47" s="6"/>
      <c r="UEM47" s="6"/>
      <c r="UEN47" s="6"/>
      <c r="UEO47" s="6"/>
      <c r="UEP47" s="6"/>
      <c r="UEQ47" s="6"/>
      <c r="UER47" s="6"/>
      <c r="UES47" s="6"/>
      <c r="UET47" s="6"/>
      <c r="UEU47" s="6"/>
      <c r="UEV47" s="6"/>
      <c r="UEW47" s="6"/>
      <c r="UEX47" s="6"/>
      <c r="UEY47" s="6"/>
      <c r="UEZ47" s="6"/>
      <c r="UFA47" s="6"/>
      <c r="UFB47" s="6"/>
      <c r="UFC47" s="6"/>
      <c r="UFD47" s="6"/>
      <c r="UFE47" s="6"/>
      <c r="UFF47" s="6"/>
      <c r="UFG47" s="6"/>
      <c r="UFH47" s="6"/>
      <c r="UFI47" s="6"/>
      <c r="UFJ47" s="6"/>
      <c r="UFK47" s="6"/>
      <c r="UFL47" s="6"/>
      <c r="UFM47" s="6"/>
      <c r="UFN47" s="6"/>
      <c r="UFO47" s="6"/>
      <c r="UFP47" s="6"/>
      <c r="UFQ47" s="6"/>
      <c r="UFR47" s="6"/>
      <c r="UFS47" s="6"/>
      <c r="UFT47" s="6"/>
      <c r="UFU47" s="6"/>
      <c r="UFV47" s="6"/>
      <c r="UFW47" s="6"/>
      <c r="UFX47" s="6"/>
      <c r="UFY47" s="6"/>
      <c r="UFZ47" s="6"/>
      <c r="UGA47" s="6"/>
      <c r="UGB47" s="6"/>
      <c r="UGC47" s="6"/>
      <c r="UGD47" s="6"/>
      <c r="UGE47" s="6"/>
      <c r="UGF47" s="6"/>
      <c r="UGG47" s="6"/>
      <c r="UGH47" s="6"/>
      <c r="UGI47" s="6"/>
      <c r="UGJ47" s="6"/>
      <c r="UGK47" s="6"/>
      <c r="UGL47" s="6"/>
      <c r="UGM47" s="6"/>
      <c r="UGN47" s="6"/>
      <c r="UGO47" s="6"/>
      <c r="UGP47" s="6"/>
      <c r="UGQ47" s="6"/>
      <c r="UGR47" s="6"/>
      <c r="UGS47" s="6"/>
      <c r="UGT47" s="6"/>
      <c r="UGU47" s="6"/>
      <c r="UGV47" s="6"/>
      <c r="UGW47" s="6"/>
      <c r="UGX47" s="6"/>
      <c r="UGY47" s="6"/>
      <c r="UGZ47" s="6"/>
      <c r="UHA47" s="6"/>
      <c r="UHB47" s="6"/>
      <c r="UHC47" s="6"/>
      <c r="UHD47" s="6"/>
      <c r="UHE47" s="6"/>
      <c r="UHF47" s="6"/>
      <c r="UHG47" s="6"/>
      <c r="UHH47" s="6"/>
      <c r="UHI47" s="6"/>
      <c r="UHJ47" s="6"/>
      <c r="UHK47" s="6"/>
      <c r="UHL47" s="6"/>
      <c r="UHM47" s="6"/>
      <c r="UHN47" s="6"/>
      <c r="UHO47" s="6"/>
      <c r="UHP47" s="6"/>
      <c r="UHQ47" s="6"/>
      <c r="UHR47" s="6"/>
      <c r="UHS47" s="6"/>
      <c r="UHT47" s="6"/>
      <c r="UHU47" s="6"/>
      <c r="UHV47" s="6"/>
      <c r="UHW47" s="6"/>
      <c r="UHX47" s="6"/>
      <c r="UHY47" s="6"/>
      <c r="UHZ47" s="6"/>
      <c r="UIA47" s="6"/>
      <c r="UIB47" s="6"/>
      <c r="UIC47" s="6"/>
      <c r="UID47" s="6"/>
      <c r="UIE47" s="6"/>
      <c r="UIF47" s="6"/>
      <c r="UIG47" s="6"/>
      <c r="UIH47" s="6"/>
      <c r="UII47" s="6"/>
      <c r="UIJ47" s="6"/>
      <c r="UIK47" s="6"/>
      <c r="UIL47" s="6"/>
      <c r="UIM47" s="6"/>
      <c r="UIN47" s="6"/>
      <c r="UIO47" s="6"/>
      <c r="UIP47" s="6"/>
      <c r="UIQ47" s="6"/>
      <c r="UIR47" s="6"/>
      <c r="UIS47" s="6"/>
      <c r="UIT47" s="6"/>
      <c r="UIU47" s="6"/>
      <c r="UIV47" s="6"/>
      <c r="UIW47" s="6"/>
      <c r="UIX47" s="6"/>
      <c r="UIY47" s="6"/>
      <c r="UIZ47" s="6"/>
      <c r="UJA47" s="6"/>
      <c r="UJB47" s="6"/>
      <c r="UJC47" s="6"/>
      <c r="UJD47" s="6"/>
      <c r="UJE47" s="6"/>
      <c r="UJF47" s="6"/>
      <c r="UJG47" s="6"/>
      <c r="UJH47" s="6"/>
      <c r="UJI47" s="6"/>
      <c r="UJJ47" s="6"/>
      <c r="UJK47" s="6"/>
      <c r="UJL47" s="6"/>
      <c r="UJM47" s="6"/>
      <c r="UJN47" s="6"/>
      <c r="UJO47" s="6"/>
      <c r="UJP47" s="6"/>
      <c r="UJQ47" s="6"/>
      <c r="UJR47" s="6"/>
      <c r="UJS47" s="6"/>
      <c r="UJT47" s="6"/>
      <c r="UJU47" s="6"/>
      <c r="UJV47" s="6"/>
      <c r="UJW47" s="6"/>
      <c r="UJX47" s="6"/>
      <c r="UJY47" s="6"/>
      <c r="UJZ47" s="6"/>
      <c r="UKA47" s="6"/>
      <c r="UKB47" s="6"/>
      <c r="UKC47" s="6"/>
      <c r="UKD47" s="6"/>
      <c r="UKE47" s="6"/>
      <c r="UKF47" s="6"/>
      <c r="UKG47" s="6"/>
      <c r="UKH47" s="6"/>
      <c r="UKI47" s="6"/>
      <c r="UKJ47" s="6"/>
      <c r="UKK47" s="6"/>
      <c r="UKL47" s="6"/>
      <c r="UKM47" s="6"/>
      <c r="UKN47" s="6"/>
      <c r="UKO47" s="6"/>
      <c r="UKP47" s="6"/>
      <c r="UKQ47" s="6"/>
      <c r="UKR47" s="6"/>
      <c r="UKS47" s="6"/>
      <c r="UKT47" s="6"/>
      <c r="UKU47" s="6"/>
      <c r="UKV47" s="6"/>
      <c r="UKW47" s="6"/>
      <c r="UKX47" s="6"/>
      <c r="UKY47" s="6"/>
      <c r="UKZ47" s="6"/>
      <c r="ULA47" s="6"/>
      <c r="ULB47" s="6"/>
      <c r="ULC47" s="6"/>
      <c r="ULD47" s="6"/>
      <c r="ULE47" s="6"/>
      <c r="ULF47" s="6"/>
      <c r="ULG47" s="6"/>
      <c r="ULH47" s="6"/>
      <c r="ULI47" s="6"/>
      <c r="ULJ47" s="6"/>
      <c r="ULK47" s="6"/>
      <c r="ULL47" s="6"/>
      <c r="ULM47" s="6"/>
      <c r="ULN47" s="6"/>
      <c r="ULO47" s="6"/>
      <c r="ULP47" s="6"/>
      <c r="ULQ47" s="6"/>
      <c r="ULR47" s="6"/>
      <c r="ULS47" s="6"/>
      <c r="ULT47" s="6"/>
      <c r="ULU47" s="6"/>
      <c r="ULV47" s="6"/>
      <c r="ULW47" s="6"/>
      <c r="ULX47" s="6"/>
      <c r="ULY47" s="6"/>
      <c r="ULZ47" s="6"/>
      <c r="UMA47" s="6"/>
      <c r="UMB47" s="6"/>
      <c r="UMC47" s="6"/>
      <c r="UMD47" s="6"/>
      <c r="UME47" s="6"/>
      <c r="UMF47" s="6"/>
      <c r="UMG47" s="6"/>
      <c r="UMH47" s="6"/>
      <c r="UMI47" s="6"/>
      <c r="UMJ47" s="6"/>
      <c r="UMK47" s="6"/>
      <c r="UML47" s="6"/>
      <c r="UMM47" s="6"/>
      <c r="UMN47" s="6"/>
      <c r="UMO47" s="6"/>
      <c r="UMP47" s="6"/>
      <c r="UMQ47" s="6"/>
      <c r="UMR47" s="6"/>
      <c r="UMS47" s="6"/>
      <c r="UMT47" s="6"/>
      <c r="UMU47" s="6"/>
      <c r="UMV47" s="6"/>
      <c r="UMW47" s="6"/>
      <c r="UMX47" s="6"/>
      <c r="UMY47" s="6"/>
      <c r="UMZ47" s="6"/>
      <c r="UNA47" s="6"/>
      <c r="UNB47" s="6"/>
      <c r="UNC47" s="6"/>
      <c r="UND47" s="6"/>
      <c r="UNE47" s="6"/>
      <c r="UNF47" s="6"/>
      <c r="UNG47" s="6"/>
      <c r="UNH47" s="6"/>
      <c r="UNI47" s="6"/>
      <c r="UNJ47" s="6"/>
      <c r="UNK47" s="6"/>
      <c r="UNL47" s="6"/>
      <c r="UNM47" s="6"/>
      <c r="UNN47" s="6"/>
      <c r="UNO47" s="6"/>
      <c r="UNP47" s="6"/>
      <c r="UNQ47" s="6"/>
      <c r="UNR47" s="6"/>
      <c r="UNS47" s="6"/>
      <c r="UNT47" s="6"/>
      <c r="UNU47" s="6"/>
      <c r="UNV47" s="6"/>
      <c r="UNW47" s="6"/>
      <c r="UNX47" s="6"/>
      <c r="UNY47" s="6"/>
      <c r="UNZ47" s="6"/>
      <c r="UOA47" s="6"/>
      <c r="UOB47" s="6"/>
      <c r="UOC47" s="6"/>
      <c r="UOD47" s="6"/>
      <c r="UOE47" s="6"/>
      <c r="UOF47" s="6"/>
      <c r="UOG47" s="6"/>
      <c r="UOH47" s="6"/>
      <c r="UOI47" s="6"/>
      <c r="UOJ47" s="6"/>
      <c r="UOK47" s="6"/>
      <c r="UOL47" s="6"/>
      <c r="UOM47" s="6"/>
      <c r="UON47" s="6"/>
      <c r="UOO47" s="6"/>
      <c r="UOP47" s="6"/>
      <c r="UOQ47" s="6"/>
      <c r="UOR47" s="6"/>
      <c r="UOS47" s="6"/>
      <c r="UOT47" s="6"/>
      <c r="UOU47" s="6"/>
      <c r="UOV47" s="6"/>
      <c r="UOW47" s="6"/>
      <c r="UOX47" s="6"/>
      <c r="UOY47" s="6"/>
      <c r="UOZ47" s="6"/>
      <c r="UPA47" s="6"/>
      <c r="UPB47" s="6"/>
      <c r="UPC47" s="6"/>
      <c r="UPD47" s="6"/>
      <c r="UPE47" s="6"/>
      <c r="UPF47" s="6"/>
      <c r="UPG47" s="6"/>
      <c r="UPH47" s="6"/>
      <c r="UPI47" s="6"/>
      <c r="UPJ47" s="6"/>
      <c r="UPK47" s="6"/>
      <c r="UPL47" s="6"/>
      <c r="UPM47" s="6"/>
      <c r="UPN47" s="6"/>
      <c r="UPO47" s="6"/>
      <c r="UPP47" s="6"/>
      <c r="UPQ47" s="6"/>
      <c r="UPR47" s="6"/>
      <c r="UPS47" s="6"/>
      <c r="UPT47" s="6"/>
      <c r="UPU47" s="6"/>
      <c r="UPV47" s="6"/>
      <c r="UPW47" s="6"/>
      <c r="UPX47" s="6"/>
      <c r="UPY47" s="6"/>
      <c r="UPZ47" s="6"/>
      <c r="UQA47" s="6"/>
      <c r="UQB47" s="6"/>
      <c r="UQC47" s="6"/>
      <c r="UQD47" s="6"/>
      <c r="UQE47" s="6"/>
      <c r="UQF47" s="6"/>
      <c r="UQG47" s="6"/>
      <c r="UQH47" s="6"/>
      <c r="UQI47" s="6"/>
      <c r="UQJ47" s="6"/>
      <c r="UQK47" s="6"/>
      <c r="UQL47" s="6"/>
      <c r="UQM47" s="6"/>
      <c r="UQN47" s="6"/>
      <c r="UQO47" s="6"/>
      <c r="UQP47" s="6"/>
      <c r="UQQ47" s="6"/>
      <c r="UQR47" s="6"/>
      <c r="UQS47" s="6"/>
      <c r="UQT47" s="6"/>
      <c r="UQU47" s="6"/>
      <c r="UQV47" s="6"/>
      <c r="UQW47" s="6"/>
      <c r="UQX47" s="6"/>
      <c r="UQY47" s="6"/>
      <c r="UQZ47" s="6"/>
      <c r="URA47" s="6"/>
      <c r="URB47" s="6"/>
      <c r="URC47" s="6"/>
      <c r="URD47" s="6"/>
      <c r="URE47" s="6"/>
      <c r="URF47" s="6"/>
      <c r="URG47" s="6"/>
      <c r="URH47" s="6"/>
      <c r="URI47" s="6"/>
      <c r="URJ47" s="6"/>
      <c r="URK47" s="6"/>
      <c r="URL47" s="6"/>
      <c r="URM47" s="6"/>
      <c r="URN47" s="6"/>
      <c r="URO47" s="6"/>
      <c r="URP47" s="6"/>
      <c r="URQ47" s="6"/>
      <c r="URR47" s="6"/>
      <c r="URS47" s="6"/>
      <c r="URT47" s="6"/>
      <c r="URU47" s="6"/>
      <c r="URV47" s="6"/>
      <c r="URW47" s="6"/>
      <c r="URX47" s="6"/>
      <c r="URY47" s="6"/>
      <c r="URZ47" s="6"/>
      <c r="USA47" s="6"/>
      <c r="USB47" s="6"/>
      <c r="USC47" s="6"/>
      <c r="USD47" s="6"/>
      <c r="USE47" s="6"/>
      <c r="USF47" s="6"/>
      <c r="USG47" s="6"/>
      <c r="USH47" s="6"/>
      <c r="USI47" s="6"/>
      <c r="USJ47" s="6"/>
      <c r="USK47" s="6"/>
      <c r="USL47" s="6"/>
      <c r="USM47" s="6"/>
      <c r="USN47" s="6"/>
      <c r="USO47" s="6"/>
      <c r="USP47" s="6"/>
      <c r="USQ47" s="6"/>
      <c r="USR47" s="6"/>
      <c r="USS47" s="6"/>
      <c r="UST47" s="6"/>
      <c r="USU47" s="6"/>
      <c r="USV47" s="6"/>
      <c r="USW47" s="6"/>
      <c r="USX47" s="6"/>
      <c r="USY47" s="6"/>
      <c r="USZ47" s="6"/>
      <c r="UTA47" s="6"/>
      <c r="UTB47" s="6"/>
      <c r="UTC47" s="6"/>
      <c r="UTD47" s="6"/>
      <c r="UTE47" s="6"/>
      <c r="UTF47" s="6"/>
      <c r="UTG47" s="6"/>
      <c r="UTH47" s="6"/>
      <c r="UTI47" s="6"/>
      <c r="UTJ47" s="6"/>
      <c r="UTK47" s="6"/>
      <c r="UTL47" s="6"/>
      <c r="UTM47" s="6"/>
      <c r="UTN47" s="6"/>
      <c r="UTO47" s="6"/>
      <c r="UTP47" s="6"/>
      <c r="UTQ47" s="6"/>
      <c r="UTR47" s="6"/>
      <c r="UTS47" s="6"/>
      <c r="UTT47" s="6"/>
      <c r="UTU47" s="6"/>
      <c r="UTV47" s="6"/>
      <c r="UTW47" s="6"/>
      <c r="UTX47" s="6"/>
      <c r="UTY47" s="6"/>
      <c r="UTZ47" s="6"/>
      <c r="UUA47" s="6"/>
      <c r="UUB47" s="6"/>
      <c r="UUC47" s="6"/>
      <c r="UUD47" s="6"/>
      <c r="UUE47" s="6"/>
      <c r="UUF47" s="6"/>
      <c r="UUG47" s="6"/>
      <c r="UUH47" s="6"/>
      <c r="UUI47" s="6"/>
      <c r="UUJ47" s="6"/>
      <c r="UUK47" s="6"/>
      <c r="UUL47" s="6"/>
      <c r="UUM47" s="6"/>
      <c r="UUN47" s="6"/>
      <c r="UUO47" s="6"/>
      <c r="UUP47" s="6"/>
      <c r="UUQ47" s="6"/>
      <c r="UUR47" s="6"/>
      <c r="UUS47" s="6"/>
      <c r="UUT47" s="6"/>
      <c r="UUU47" s="6"/>
      <c r="UUV47" s="6"/>
      <c r="UUW47" s="6"/>
      <c r="UUX47" s="6"/>
      <c r="UUY47" s="6"/>
      <c r="UUZ47" s="6"/>
      <c r="UVA47" s="6"/>
      <c r="UVB47" s="6"/>
      <c r="UVC47" s="6"/>
      <c r="UVD47" s="6"/>
      <c r="UVE47" s="6"/>
      <c r="UVF47" s="6"/>
      <c r="UVG47" s="6"/>
      <c r="UVH47" s="6"/>
      <c r="UVI47" s="6"/>
      <c r="UVJ47" s="6"/>
      <c r="UVK47" s="6"/>
      <c r="UVL47" s="6"/>
      <c r="UVM47" s="6"/>
      <c r="UVN47" s="6"/>
      <c r="UVO47" s="6"/>
      <c r="UVP47" s="6"/>
      <c r="UVQ47" s="6"/>
      <c r="UVR47" s="6"/>
      <c r="UVS47" s="6"/>
      <c r="UVT47" s="6"/>
      <c r="UVU47" s="6"/>
      <c r="UVV47" s="6"/>
      <c r="UVW47" s="6"/>
      <c r="UVX47" s="6"/>
      <c r="UVY47" s="6"/>
      <c r="UVZ47" s="6"/>
      <c r="UWA47" s="6"/>
      <c r="UWB47" s="6"/>
      <c r="UWC47" s="6"/>
      <c r="UWD47" s="6"/>
      <c r="UWE47" s="6"/>
      <c r="UWF47" s="6"/>
      <c r="UWG47" s="6"/>
      <c r="UWH47" s="6"/>
      <c r="UWI47" s="6"/>
      <c r="UWJ47" s="6"/>
      <c r="UWK47" s="6"/>
      <c r="UWL47" s="6"/>
      <c r="UWM47" s="6"/>
      <c r="UWN47" s="6"/>
      <c r="UWO47" s="6"/>
      <c r="UWP47" s="6"/>
      <c r="UWQ47" s="6"/>
      <c r="UWR47" s="6"/>
      <c r="UWS47" s="6"/>
      <c r="UWT47" s="6"/>
      <c r="UWU47" s="6"/>
      <c r="UWV47" s="6"/>
      <c r="UWW47" s="6"/>
      <c r="UWX47" s="6"/>
      <c r="UWY47" s="6"/>
      <c r="UWZ47" s="6"/>
      <c r="UXA47" s="6"/>
      <c r="UXB47" s="6"/>
      <c r="UXC47" s="6"/>
      <c r="UXD47" s="6"/>
      <c r="UXE47" s="6"/>
      <c r="UXF47" s="6"/>
      <c r="UXG47" s="6"/>
      <c r="UXH47" s="6"/>
      <c r="UXI47" s="6"/>
      <c r="UXJ47" s="6"/>
      <c r="UXK47" s="6"/>
      <c r="UXL47" s="6"/>
      <c r="UXM47" s="6"/>
      <c r="UXN47" s="6"/>
      <c r="UXO47" s="6"/>
      <c r="UXP47" s="6"/>
      <c r="UXQ47" s="6"/>
      <c r="UXR47" s="6"/>
      <c r="UXS47" s="6"/>
      <c r="UXT47" s="6"/>
      <c r="UXU47" s="6"/>
      <c r="UXV47" s="6"/>
      <c r="UXW47" s="6"/>
      <c r="UXX47" s="6"/>
      <c r="UXY47" s="6"/>
      <c r="UXZ47" s="6"/>
      <c r="UYA47" s="6"/>
      <c r="UYB47" s="6"/>
      <c r="UYC47" s="6"/>
      <c r="UYD47" s="6"/>
      <c r="UYE47" s="6"/>
      <c r="UYF47" s="6"/>
      <c r="UYG47" s="6"/>
      <c r="UYH47" s="6"/>
      <c r="UYI47" s="6"/>
      <c r="UYJ47" s="6"/>
      <c r="UYK47" s="6"/>
      <c r="UYL47" s="6"/>
      <c r="UYM47" s="6"/>
      <c r="UYN47" s="6"/>
      <c r="UYO47" s="6"/>
      <c r="UYP47" s="6"/>
      <c r="UYQ47" s="6"/>
      <c r="UYR47" s="6"/>
      <c r="UYS47" s="6"/>
      <c r="UYT47" s="6"/>
      <c r="UYU47" s="6"/>
      <c r="UYV47" s="6"/>
      <c r="UYW47" s="6"/>
      <c r="UYX47" s="6"/>
      <c r="UYY47" s="6"/>
      <c r="UYZ47" s="6"/>
      <c r="UZA47" s="6"/>
      <c r="UZB47" s="6"/>
      <c r="UZC47" s="6"/>
      <c r="UZD47" s="6"/>
      <c r="UZE47" s="6"/>
      <c r="UZF47" s="6"/>
      <c r="UZG47" s="6"/>
      <c r="UZH47" s="6"/>
      <c r="UZI47" s="6"/>
      <c r="UZJ47" s="6"/>
      <c r="UZK47" s="6"/>
      <c r="UZL47" s="6"/>
      <c r="UZM47" s="6"/>
      <c r="UZN47" s="6"/>
      <c r="UZO47" s="6"/>
      <c r="UZP47" s="6"/>
      <c r="UZQ47" s="6"/>
      <c r="UZR47" s="6"/>
      <c r="UZS47" s="6"/>
      <c r="UZT47" s="6"/>
      <c r="UZU47" s="6"/>
      <c r="UZV47" s="6"/>
      <c r="UZW47" s="6"/>
      <c r="UZX47" s="6"/>
      <c r="UZY47" s="6"/>
      <c r="UZZ47" s="6"/>
      <c r="VAA47" s="6"/>
      <c r="VAB47" s="6"/>
      <c r="VAC47" s="6"/>
      <c r="VAD47" s="6"/>
      <c r="VAE47" s="6"/>
      <c r="VAF47" s="6"/>
      <c r="VAG47" s="6"/>
      <c r="VAH47" s="6"/>
      <c r="VAI47" s="6"/>
      <c r="VAJ47" s="6"/>
      <c r="VAK47" s="6"/>
      <c r="VAL47" s="6"/>
      <c r="VAM47" s="6"/>
      <c r="VAN47" s="6"/>
      <c r="VAO47" s="6"/>
      <c r="VAP47" s="6"/>
      <c r="VAQ47" s="6"/>
      <c r="VAR47" s="6"/>
      <c r="VAS47" s="6"/>
      <c r="VAT47" s="6"/>
      <c r="VAU47" s="6"/>
      <c r="VAV47" s="6"/>
      <c r="VAW47" s="6"/>
      <c r="VAX47" s="6"/>
      <c r="VAY47" s="6"/>
      <c r="VAZ47" s="6"/>
      <c r="VBA47" s="6"/>
      <c r="VBB47" s="6"/>
      <c r="VBC47" s="6"/>
      <c r="VBD47" s="6"/>
      <c r="VBE47" s="6"/>
      <c r="VBF47" s="6"/>
      <c r="VBG47" s="6"/>
      <c r="VBH47" s="6"/>
      <c r="VBI47" s="6"/>
      <c r="VBJ47" s="6"/>
      <c r="VBK47" s="6"/>
      <c r="VBL47" s="6"/>
      <c r="VBM47" s="6"/>
      <c r="VBN47" s="6"/>
      <c r="VBO47" s="6"/>
      <c r="VBP47" s="6"/>
      <c r="VBQ47" s="6"/>
      <c r="VBR47" s="6"/>
      <c r="VBS47" s="6"/>
      <c r="VBT47" s="6"/>
      <c r="VBU47" s="6"/>
      <c r="VBV47" s="6"/>
      <c r="VBW47" s="6"/>
      <c r="VBX47" s="6"/>
      <c r="VBY47" s="6"/>
      <c r="VBZ47" s="6"/>
      <c r="VCA47" s="6"/>
      <c r="VCB47" s="6"/>
      <c r="VCC47" s="6"/>
      <c r="VCD47" s="6"/>
      <c r="VCE47" s="6"/>
      <c r="VCF47" s="6"/>
      <c r="VCG47" s="6"/>
      <c r="VCH47" s="6"/>
      <c r="VCI47" s="6"/>
      <c r="VCJ47" s="6"/>
      <c r="VCK47" s="6"/>
      <c r="VCL47" s="6"/>
      <c r="VCM47" s="6"/>
      <c r="VCN47" s="6"/>
      <c r="VCO47" s="6"/>
      <c r="VCP47" s="6"/>
      <c r="VCQ47" s="6"/>
      <c r="VCR47" s="6"/>
      <c r="VCS47" s="6"/>
      <c r="VCT47" s="6"/>
      <c r="VCU47" s="6"/>
      <c r="VCV47" s="6"/>
      <c r="VCW47" s="6"/>
      <c r="VCX47" s="6"/>
      <c r="VCY47" s="6"/>
      <c r="VCZ47" s="6"/>
      <c r="VDA47" s="6"/>
      <c r="VDB47" s="6"/>
      <c r="VDC47" s="6"/>
      <c r="VDD47" s="6"/>
      <c r="VDE47" s="6"/>
      <c r="VDF47" s="6"/>
      <c r="VDG47" s="6"/>
      <c r="VDH47" s="6"/>
      <c r="VDI47" s="6"/>
      <c r="VDJ47" s="6"/>
      <c r="VDK47" s="6"/>
      <c r="VDL47" s="6"/>
      <c r="VDM47" s="6"/>
      <c r="VDN47" s="6"/>
      <c r="VDO47" s="6"/>
      <c r="VDP47" s="6"/>
      <c r="VDQ47" s="6"/>
      <c r="VDR47" s="6"/>
      <c r="VDS47" s="6"/>
      <c r="VDT47" s="6"/>
      <c r="VDU47" s="6"/>
      <c r="VDV47" s="6"/>
      <c r="VDW47" s="6"/>
      <c r="VDX47" s="6"/>
      <c r="VDY47" s="6"/>
      <c r="VDZ47" s="6"/>
      <c r="VEA47" s="6"/>
      <c r="VEB47" s="6"/>
      <c r="VEC47" s="6"/>
      <c r="VED47" s="6"/>
      <c r="VEE47" s="6"/>
      <c r="VEF47" s="6"/>
      <c r="VEG47" s="6"/>
      <c r="VEH47" s="6"/>
      <c r="VEI47" s="6"/>
      <c r="VEJ47" s="6"/>
      <c r="VEK47" s="6"/>
      <c r="VEL47" s="6"/>
      <c r="VEM47" s="6"/>
      <c r="VEN47" s="6"/>
      <c r="VEO47" s="6"/>
      <c r="VEP47" s="6"/>
      <c r="VEQ47" s="6"/>
      <c r="VER47" s="6"/>
      <c r="VES47" s="6"/>
      <c r="VET47" s="6"/>
      <c r="VEU47" s="6"/>
      <c r="VEV47" s="6"/>
      <c r="VEW47" s="6"/>
      <c r="VEX47" s="6"/>
      <c r="VEY47" s="6"/>
      <c r="VEZ47" s="6"/>
      <c r="VFA47" s="6"/>
      <c r="VFB47" s="6"/>
      <c r="VFC47" s="6"/>
      <c r="VFD47" s="6"/>
      <c r="VFE47" s="6"/>
      <c r="VFF47" s="6"/>
      <c r="VFG47" s="6"/>
      <c r="VFH47" s="6"/>
      <c r="VFI47" s="6"/>
      <c r="VFJ47" s="6"/>
      <c r="VFK47" s="6"/>
      <c r="VFL47" s="6"/>
      <c r="VFM47" s="6"/>
      <c r="VFN47" s="6"/>
      <c r="VFO47" s="6"/>
      <c r="VFP47" s="6"/>
      <c r="VFQ47" s="6"/>
      <c r="VFR47" s="6"/>
      <c r="VFS47" s="6"/>
      <c r="VFT47" s="6"/>
      <c r="VFU47" s="6"/>
      <c r="VFV47" s="6"/>
      <c r="VFW47" s="6"/>
      <c r="VFX47" s="6"/>
      <c r="VFY47" s="6"/>
      <c r="VFZ47" s="6"/>
      <c r="VGA47" s="6"/>
      <c r="VGB47" s="6"/>
      <c r="VGC47" s="6"/>
      <c r="VGD47" s="6"/>
      <c r="VGE47" s="6"/>
      <c r="VGF47" s="6"/>
      <c r="VGG47" s="6"/>
      <c r="VGH47" s="6"/>
      <c r="VGI47" s="6"/>
      <c r="VGJ47" s="6"/>
      <c r="VGK47" s="6"/>
      <c r="VGL47" s="6"/>
      <c r="VGM47" s="6"/>
      <c r="VGN47" s="6"/>
      <c r="VGO47" s="6"/>
      <c r="VGP47" s="6"/>
      <c r="VGQ47" s="6"/>
      <c r="VGR47" s="6"/>
      <c r="VGS47" s="6"/>
      <c r="VGT47" s="6"/>
      <c r="VGU47" s="6"/>
      <c r="VGV47" s="6"/>
      <c r="VGW47" s="6"/>
      <c r="VGX47" s="6"/>
      <c r="VGY47" s="6"/>
      <c r="VGZ47" s="6"/>
      <c r="VHA47" s="6"/>
      <c r="VHB47" s="6"/>
      <c r="VHC47" s="6"/>
      <c r="VHD47" s="6"/>
      <c r="VHE47" s="6"/>
      <c r="VHF47" s="6"/>
      <c r="VHG47" s="6"/>
      <c r="VHH47" s="6"/>
      <c r="VHI47" s="6"/>
      <c r="VHJ47" s="6"/>
      <c r="VHK47" s="6"/>
      <c r="VHL47" s="6"/>
      <c r="VHM47" s="6"/>
      <c r="VHN47" s="6"/>
      <c r="VHO47" s="6"/>
      <c r="VHP47" s="6"/>
      <c r="VHQ47" s="6"/>
      <c r="VHR47" s="6"/>
      <c r="VHS47" s="6"/>
      <c r="VHT47" s="6"/>
      <c r="VHU47" s="6"/>
      <c r="VHV47" s="6"/>
      <c r="VHW47" s="6"/>
      <c r="VHX47" s="6"/>
      <c r="VHY47" s="6"/>
      <c r="VHZ47" s="6"/>
      <c r="VIA47" s="6"/>
      <c r="VIB47" s="6"/>
      <c r="VIC47" s="6"/>
      <c r="VID47" s="6"/>
      <c r="VIE47" s="6"/>
      <c r="VIF47" s="6"/>
      <c r="VIG47" s="6"/>
      <c r="VIH47" s="6"/>
      <c r="VII47" s="6"/>
      <c r="VIJ47" s="6"/>
      <c r="VIK47" s="6"/>
      <c r="VIL47" s="6"/>
      <c r="VIM47" s="6"/>
      <c r="VIN47" s="6"/>
      <c r="VIO47" s="6"/>
      <c r="VIP47" s="6"/>
      <c r="VIQ47" s="6"/>
      <c r="VIR47" s="6"/>
      <c r="VIS47" s="6"/>
      <c r="VIT47" s="6"/>
      <c r="VIU47" s="6"/>
      <c r="VIV47" s="6"/>
      <c r="VIW47" s="6"/>
      <c r="VIX47" s="6"/>
      <c r="VIY47" s="6"/>
      <c r="VIZ47" s="6"/>
      <c r="VJA47" s="6"/>
      <c r="VJB47" s="6"/>
      <c r="VJC47" s="6"/>
      <c r="VJD47" s="6"/>
      <c r="VJE47" s="6"/>
      <c r="VJF47" s="6"/>
      <c r="VJG47" s="6"/>
      <c r="VJH47" s="6"/>
      <c r="VJI47" s="6"/>
      <c r="VJJ47" s="6"/>
      <c r="VJK47" s="6"/>
      <c r="VJL47" s="6"/>
      <c r="VJM47" s="6"/>
      <c r="VJN47" s="6"/>
      <c r="VJO47" s="6"/>
      <c r="VJP47" s="6"/>
      <c r="VJQ47" s="6"/>
      <c r="VJR47" s="6"/>
      <c r="VJS47" s="6"/>
      <c r="VJT47" s="6"/>
      <c r="VJU47" s="6"/>
      <c r="VJV47" s="6"/>
      <c r="VJW47" s="6"/>
      <c r="VJX47" s="6"/>
      <c r="VJY47" s="6"/>
      <c r="VJZ47" s="6"/>
      <c r="VKA47" s="6"/>
      <c r="VKB47" s="6"/>
      <c r="VKC47" s="6"/>
      <c r="VKD47" s="6"/>
      <c r="VKE47" s="6"/>
      <c r="VKF47" s="6"/>
      <c r="VKG47" s="6"/>
      <c r="VKH47" s="6"/>
      <c r="VKI47" s="6"/>
      <c r="VKJ47" s="6"/>
      <c r="VKK47" s="6"/>
      <c r="VKL47" s="6"/>
      <c r="VKM47" s="6"/>
      <c r="VKN47" s="6"/>
      <c r="VKO47" s="6"/>
      <c r="VKP47" s="6"/>
      <c r="VKQ47" s="6"/>
      <c r="VKR47" s="6"/>
      <c r="VKS47" s="6"/>
      <c r="VKT47" s="6"/>
      <c r="VKU47" s="6"/>
      <c r="VKV47" s="6"/>
      <c r="VKW47" s="6"/>
      <c r="VKX47" s="6"/>
      <c r="VKY47" s="6"/>
      <c r="VKZ47" s="6"/>
      <c r="VLA47" s="6"/>
      <c r="VLB47" s="6"/>
      <c r="VLC47" s="6"/>
      <c r="VLD47" s="6"/>
      <c r="VLE47" s="6"/>
      <c r="VLF47" s="6"/>
      <c r="VLG47" s="6"/>
      <c r="VLH47" s="6"/>
      <c r="VLI47" s="6"/>
      <c r="VLJ47" s="6"/>
      <c r="VLK47" s="6"/>
      <c r="VLL47" s="6"/>
      <c r="VLM47" s="6"/>
      <c r="VLN47" s="6"/>
      <c r="VLO47" s="6"/>
      <c r="VLP47" s="6"/>
      <c r="VLQ47" s="6"/>
      <c r="VLR47" s="6"/>
      <c r="VLS47" s="6"/>
      <c r="VLT47" s="6"/>
      <c r="VLU47" s="6"/>
      <c r="VLV47" s="6"/>
      <c r="VLW47" s="6"/>
      <c r="VLX47" s="6"/>
      <c r="VLY47" s="6"/>
      <c r="VLZ47" s="6"/>
      <c r="VMA47" s="6"/>
      <c r="VMB47" s="6"/>
      <c r="VMC47" s="6"/>
      <c r="VMD47" s="6"/>
      <c r="VME47" s="6"/>
      <c r="VMF47" s="6"/>
      <c r="VMG47" s="6"/>
      <c r="VMH47" s="6"/>
      <c r="VMI47" s="6"/>
      <c r="VMJ47" s="6"/>
      <c r="VMK47" s="6"/>
      <c r="VML47" s="6"/>
      <c r="VMM47" s="6"/>
      <c r="VMN47" s="6"/>
      <c r="VMO47" s="6"/>
      <c r="VMP47" s="6"/>
      <c r="VMQ47" s="6"/>
      <c r="VMR47" s="6"/>
      <c r="VMS47" s="6"/>
      <c r="VMT47" s="6"/>
      <c r="VMU47" s="6"/>
      <c r="VMV47" s="6"/>
      <c r="VMW47" s="6"/>
      <c r="VMX47" s="6"/>
      <c r="VMY47" s="6"/>
      <c r="VMZ47" s="6"/>
      <c r="VNA47" s="6"/>
      <c r="VNB47" s="6"/>
      <c r="VNC47" s="6"/>
      <c r="VND47" s="6"/>
      <c r="VNE47" s="6"/>
      <c r="VNF47" s="6"/>
      <c r="VNG47" s="6"/>
      <c r="VNH47" s="6"/>
      <c r="VNI47" s="6"/>
      <c r="VNJ47" s="6"/>
      <c r="VNK47" s="6"/>
      <c r="VNL47" s="6"/>
      <c r="VNM47" s="6"/>
      <c r="VNN47" s="6"/>
      <c r="VNO47" s="6"/>
      <c r="VNP47" s="6"/>
      <c r="VNQ47" s="6"/>
      <c r="VNR47" s="6"/>
      <c r="VNS47" s="6"/>
      <c r="VNT47" s="6"/>
      <c r="VNU47" s="6"/>
      <c r="VNV47" s="6"/>
      <c r="VNW47" s="6"/>
      <c r="VNX47" s="6"/>
      <c r="VNY47" s="6"/>
      <c r="VNZ47" s="6"/>
      <c r="VOA47" s="6"/>
      <c r="VOB47" s="6"/>
      <c r="VOC47" s="6"/>
      <c r="VOD47" s="6"/>
      <c r="VOE47" s="6"/>
      <c r="VOF47" s="6"/>
      <c r="VOG47" s="6"/>
      <c r="VOH47" s="6"/>
      <c r="VOI47" s="6"/>
      <c r="VOJ47" s="6"/>
      <c r="VOK47" s="6"/>
      <c r="VOL47" s="6"/>
      <c r="VOM47" s="6"/>
      <c r="VON47" s="6"/>
      <c r="VOO47" s="6"/>
      <c r="VOP47" s="6"/>
      <c r="VOQ47" s="6"/>
      <c r="VOR47" s="6"/>
      <c r="VOS47" s="6"/>
      <c r="VOT47" s="6"/>
      <c r="VOU47" s="6"/>
      <c r="VOV47" s="6"/>
      <c r="VOW47" s="6"/>
      <c r="VOX47" s="6"/>
      <c r="VOY47" s="6"/>
      <c r="VOZ47" s="6"/>
      <c r="VPA47" s="6"/>
      <c r="VPB47" s="6"/>
      <c r="VPC47" s="6"/>
      <c r="VPD47" s="6"/>
      <c r="VPE47" s="6"/>
      <c r="VPF47" s="6"/>
      <c r="VPG47" s="6"/>
      <c r="VPH47" s="6"/>
      <c r="VPI47" s="6"/>
      <c r="VPJ47" s="6"/>
      <c r="VPK47" s="6"/>
      <c r="VPL47" s="6"/>
      <c r="VPM47" s="6"/>
      <c r="VPN47" s="6"/>
      <c r="VPO47" s="6"/>
      <c r="VPP47" s="6"/>
      <c r="VPQ47" s="6"/>
      <c r="VPR47" s="6"/>
      <c r="VPS47" s="6"/>
      <c r="VPT47" s="6"/>
      <c r="VPU47" s="6"/>
      <c r="VPV47" s="6"/>
      <c r="VPW47" s="6"/>
      <c r="VPX47" s="6"/>
      <c r="VPY47" s="6"/>
      <c r="VPZ47" s="6"/>
      <c r="VQA47" s="6"/>
      <c r="VQB47" s="6"/>
      <c r="VQC47" s="6"/>
      <c r="VQD47" s="6"/>
      <c r="VQE47" s="6"/>
      <c r="VQF47" s="6"/>
      <c r="VQG47" s="6"/>
      <c r="VQH47" s="6"/>
      <c r="VQI47" s="6"/>
      <c r="VQJ47" s="6"/>
      <c r="VQK47" s="6"/>
      <c r="VQL47" s="6"/>
      <c r="VQM47" s="6"/>
      <c r="VQN47" s="6"/>
      <c r="VQO47" s="6"/>
      <c r="VQP47" s="6"/>
      <c r="VQQ47" s="6"/>
      <c r="VQR47" s="6"/>
      <c r="VQS47" s="6"/>
      <c r="VQT47" s="6"/>
      <c r="VQU47" s="6"/>
      <c r="VQV47" s="6"/>
      <c r="VQW47" s="6"/>
      <c r="VQX47" s="6"/>
      <c r="VQY47" s="6"/>
      <c r="VQZ47" s="6"/>
      <c r="VRA47" s="6"/>
      <c r="VRB47" s="6"/>
      <c r="VRC47" s="6"/>
      <c r="VRD47" s="6"/>
      <c r="VRE47" s="6"/>
      <c r="VRF47" s="6"/>
      <c r="VRG47" s="6"/>
      <c r="VRH47" s="6"/>
      <c r="VRI47" s="6"/>
      <c r="VRJ47" s="6"/>
      <c r="VRK47" s="6"/>
      <c r="VRL47" s="6"/>
      <c r="VRM47" s="6"/>
      <c r="VRN47" s="6"/>
      <c r="VRO47" s="6"/>
      <c r="VRP47" s="6"/>
      <c r="VRQ47" s="6"/>
      <c r="VRR47" s="6"/>
      <c r="VRS47" s="6"/>
      <c r="VRT47" s="6"/>
      <c r="VRU47" s="6"/>
      <c r="VRV47" s="6"/>
      <c r="VRW47" s="6"/>
      <c r="VRX47" s="6"/>
      <c r="VRY47" s="6"/>
      <c r="VRZ47" s="6"/>
      <c r="VSA47" s="6"/>
      <c r="VSB47" s="6"/>
      <c r="VSC47" s="6"/>
      <c r="VSD47" s="6"/>
      <c r="VSE47" s="6"/>
      <c r="VSF47" s="6"/>
      <c r="VSG47" s="6"/>
      <c r="VSH47" s="6"/>
      <c r="VSI47" s="6"/>
      <c r="VSJ47" s="6"/>
      <c r="VSK47" s="6"/>
      <c r="VSL47" s="6"/>
      <c r="VSM47" s="6"/>
      <c r="VSN47" s="6"/>
      <c r="VSO47" s="6"/>
      <c r="VSP47" s="6"/>
      <c r="VSQ47" s="6"/>
      <c r="VSR47" s="6"/>
      <c r="VSS47" s="6"/>
      <c r="VST47" s="6"/>
      <c r="VSU47" s="6"/>
      <c r="VSV47" s="6"/>
      <c r="VSW47" s="6"/>
      <c r="VSX47" s="6"/>
      <c r="VSY47" s="6"/>
      <c r="VSZ47" s="6"/>
      <c r="VTA47" s="6"/>
      <c r="VTB47" s="6"/>
      <c r="VTC47" s="6"/>
      <c r="VTD47" s="6"/>
      <c r="VTE47" s="6"/>
      <c r="VTF47" s="6"/>
      <c r="VTG47" s="6"/>
      <c r="VTH47" s="6"/>
      <c r="VTI47" s="6"/>
      <c r="VTJ47" s="6"/>
      <c r="VTK47" s="6"/>
      <c r="VTL47" s="6"/>
      <c r="VTM47" s="6"/>
      <c r="VTN47" s="6"/>
      <c r="VTO47" s="6"/>
      <c r="VTP47" s="6"/>
      <c r="VTQ47" s="6"/>
      <c r="VTR47" s="6"/>
      <c r="VTS47" s="6"/>
      <c r="VTT47" s="6"/>
      <c r="VTU47" s="6"/>
      <c r="VTV47" s="6"/>
      <c r="VTW47" s="6"/>
      <c r="VTX47" s="6"/>
      <c r="VTY47" s="6"/>
      <c r="VTZ47" s="6"/>
      <c r="VUA47" s="6"/>
      <c r="VUB47" s="6"/>
      <c r="VUC47" s="6"/>
      <c r="VUD47" s="6"/>
      <c r="VUE47" s="6"/>
      <c r="VUF47" s="6"/>
      <c r="VUG47" s="6"/>
      <c r="VUH47" s="6"/>
      <c r="VUI47" s="6"/>
      <c r="VUJ47" s="6"/>
      <c r="VUK47" s="6"/>
      <c r="VUL47" s="6"/>
      <c r="VUM47" s="6"/>
      <c r="VUN47" s="6"/>
      <c r="VUO47" s="6"/>
      <c r="VUP47" s="6"/>
      <c r="VUQ47" s="6"/>
      <c r="VUR47" s="6"/>
      <c r="VUS47" s="6"/>
      <c r="VUT47" s="6"/>
      <c r="VUU47" s="6"/>
      <c r="VUV47" s="6"/>
      <c r="VUW47" s="6"/>
      <c r="VUX47" s="6"/>
      <c r="VUY47" s="6"/>
      <c r="VUZ47" s="6"/>
      <c r="VVA47" s="6"/>
      <c r="VVB47" s="6"/>
      <c r="VVC47" s="6"/>
      <c r="VVD47" s="6"/>
      <c r="VVE47" s="6"/>
      <c r="VVF47" s="6"/>
      <c r="VVG47" s="6"/>
      <c r="VVH47" s="6"/>
      <c r="VVI47" s="6"/>
      <c r="VVJ47" s="6"/>
      <c r="VVK47" s="6"/>
      <c r="VVL47" s="6"/>
      <c r="VVM47" s="6"/>
      <c r="VVN47" s="6"/>
      <c r="VVO47" s="6"/>
      <c r="VVP47" s="6"/>
      <c r="VVQ47" s="6"/>
      <c r="VVR47" s="6"/>
      <c r="VVS47" s="6"/>
      <c r="VVT47" s="6"/>
      <c r="VVU47" s="6"/>
      <c r="VVV47" s="6"/>
      <c r="VVW47" s="6"/>
      <c r="VVX47" s="6"/>
      <c r="VVY47" s="6"/>
      <c r="VVZ47" s="6"/>
      <c r="VWA47" s="6"/>
      <c r="VWB47" s="6"/>
      <c r="VWC47" s="6"/>
      <c r="VWD47" s="6"/>
      <c r="VWE47" s="6"/>
      <c r="VWF47" s="6"/>
      <c r="VWG47" s="6"/>
      <c r="VWH47" s="6"/>
      <c r="VWI47" s="6"/>
      <c r="VWJ47" s="6"/>
      <c r="VWK47" s="6"/>
      <c r="VWL47" s="6"/>
      <c r="VWM47" s="6"/>
      <c r="VWN47" s="6"/>
      <c r="VWO47" s="6"/>
      <c r="VWP47" s="6"/>
      <c r="VWQ47" s="6"/>
      <c r="VWR47" s="6"/>
      <c r="VWS47" s="6"/>
      <c r="VWT47" s="6"/>
      <c r="VWU47" s="6"/>
      <c r="VWV47" s="6"/>
      <c r="VWW47" s="6"/>
      <c r="VWX47" s="6"/>
      <c r="VWY47" s="6"/>
      <c r="VWZ47" s="6"/>
      <c r="VXA47" s="6"/>
      <c r="VXB47" s="6"/>
      <c r="VXC47" s="6"/>
      <c r="VXD47" s="6"/>
      <c r="VXE47" s="6"/>
      <c r="VXF47" s="6"/>
      <c r="VXG47" s="6"/>
      <c r="VXH47" s="6"/>
      <c r="VXI47" s="6"/>
      <c r="VXJ47" s="6"/>
      <c r="VXK47" s="6"/>
      <c r="VXL47" s="6"/>
      <c r="VXM47" s="6"/>
      <c r="VXN47" s="6"/>
      <c r="VXO47" s="6"/>
      <c r="VXP47" s="6"/>
      <c r="VXQ47" s="6"/>
      <c r="VXR47" s="6"/>
      <c r="VXS47" s="6"/>
      <c r="VXT47" s="6"/>
      <c r="VXU47" s="6"/>
      <c r="VXV47" s="6"/>
      <c r="VXW47" s="6"/>
      <c r="VXX47" s="6"/>
      <c r="VXY47" s="6"/>
      <c r="VXZ47" s="6"/>
      <c r="VYA47" s="6"/>
      <c r="VYB47" s="6"/>
      <c r="VYC47" s="6"/>
      <c r="VYD47" s="6"/>
      <c r="VYE47" s="6"/>
      <c r="VYF47" s="6"/>
      <c r="VYG47" s="6"/>
      <c r="VYH47" s="6"/>
      <c r="VYI47" s="6"/>
      <c r="VYJ47" s="6"/>
      <c r="VYK47" s="6"/>
      <c r="VYL47" s="6"/>
      <c r="VYM47" s="6"/>
      <c r="VYN47" s="6"/>
      <c r="VYO47" s="6"/>
      <c r="VYP47" s="6"/>
      <c r="VYQ47" s="6"/>
      <c r="VYR47" s="6"/>
      <c r="VYS47" s="6"/>
      <c r="VYT47" s="6"/>
      <c r="VYU47" s="6"/>
      <c r="VYV47" s="6"/>
      <c r="VYW47" s="6"/>
      <c r="VYX47" s="6"/>
      <c r="VYY47" s="6"/>
      <c r="VYZ47" s="6"/>
      <c r="VZA47" s="6"/>
      <c r="VZB47" s="6"/>
      <c r="VZC47" s="6"/>
      <c r="VZD47" s="6"/>
      <c r="VZE47" s="6"/>
      <c r="VZF47" s="6"/>
      <c r="VZG47" s="6"/>
      <c r="VZH47" s="6"/>
      <c r="VZI47" s="6"/>
      <c r="VZJ47" s="6"/>
      <c r="VZK47" s="6"/>
      <c r="VZL47" s="6"/>
      <c r="VZM47" s="6"/>
      <c r="VZN47" s="6"/>
      <c r="VZO47" s="6"/>
      <c r="VZP47" s="6"/>
      <c r="VZQ47" s="6"/>
      <c r="VZR47" s="6"/>
      <c r="VZS47" s="6"/>
      <c r="VZT47" s="6"/>
      <c r="VZU47" s="6"/>
      <c r="VZV47" s="6"/>
      <c r="VZW47" s="6"/>
      <c r="VZX47" s="6"/>
      <c r="VZY47" s="6"/>
      <c r="VZZ47" s="6"/>
      <c r="WAA47" s="6"/>
      <c r="WAB47" s="6"/>
      <c r="WAC47" s="6"/>
      <c r="WAD47" s="6"/>
      <c r="WAE47" s="6"/>
      <c r="WAF47" s="6"/>
      <c r="WAG47" s="6"/>
      <c r="WAH47" s="6"/>
      <c r="WAI47" s="6"/>
      <c r="WAJ47" s="6"/>
      <c r="WAK47" s="6"/>
      <c r="WAL47" s="6"/>
      <c r="WAM47" s="6"/>
      <c r="WAN47" s="6"/>
      <c r="WAO47" s="6"/>
      <c r="WAP47" s="6"/>
      <c r="WAQ47" s="6"/>
      <c r="WAR47" s="6"/>
      <c r="WAS47" s="6"/>
      <c r="WAT47" s="6"/>
      <c r="WAU47" s="6"/>
      <c r="WAV47" s="6"/>
      <c r="WAW47" s="6"/>
      <c r="WAX47" s="6"/>
      <c r="WAY47" s="6"/>
      <c r="WAZ47" s="6"/>
      <c r="WBA47" s="6"/>
      <c r="WBB47" s="6"/>
      <c r="WBC47" s="6"/>
      <c r="WBD47" s="6"/>
      <c r="WBE47" s="6"/>
      <c r="WBF47" s="6"/>
      <c r="WBG47" s="6"/>
      <c r="WBH47" s="6"/>
      <c r="WBI47" s="6"/>
      <c r="WBJ47" s="6"/>
      <c r="WBK47" s="6"/>
      <c r="WBL47" s="6"/>
      <c r="WBM47" s="6"/>
      <c r="WBN47" s="6"/>
      <c r="WBO47" s="6"/>
      <c r="WBP47" s="6"/>
      <c r="WBQ47" s="6"/>
      <c r="WBR47" s="6"/>
      <c r="WBS47" s="6"/>
      <c r="WBT47" s="6"/>
      <c r="WBU47" s="6"/>
      <c r="WBV47" s="6"/>
      <c r="WBW47" s="6"/>
      <c r="WBX47" s="6"/>
      <c r="WBY47" s="6"/>
      <c r="WBZ47" s="6"/>
      <c r="WCA47" s="6"/>
      <c r="WCB47" s="6"/>
      <c r="WCC47" s="6"/>
      <c r="WCD47" s="6"/>
      <c r="WCE47" s="6"/>
      <c r="WCF47" s="6"/>
      <c r="WCG47" s="6"/>
      <c r="WCH47" s="6"/>
      <c r="WCI47" s="6"/>
      <c r="WCJ47" s="6"/>
      <c r="WCK47" s="6"/>
      <c r="WCL47" s="6"/>
      <c r="WCM47" s="6"/>
      <c r="WCN47" s="6"/>
      <c r="WCO47" s="6"/>
      <c r="WCP47" s="6"/>
      <c r="WCQ47" s="6"/>
      <c r="WCR47" s="6"/>
      <c r="WCS47" s="6"/>
      <c r="WCT47" s="6"/>
      <c r="WCU47" s="6"/>
      <c r="WCV47" s="6"/>
      <c r="WCW47" s="6"/>
      <c r="WCX47" s="6"/>
      <c r="WCY47" s="6"/>
      <c r="WCZ47" s="6"/>
      <c r="WDA47" s="6"/>
      <c r="WDB47" s="6"/>
      <c r="WDC47" s="6"/>
      <c r="WDD47" s="6"/>
      <c r="WDE47" s="6"/>
      <c r="WDF47" s="6"/>
      <c r="WDG47" s="6"/>
      <c r="WDH47" s="6"/>
      <c r="WDI47" s="6"/>
      <c r="WDJ47" s="6"/>
      <c r="WDK47" s="6"/>
      <c r="WDL47" s="6"/>
      <c r="WDM47" s="6"/>
      <c r="WDN47" s="6"/>
      <c r="WDO47" s="6"/>
      <c r="WDP47" s="6"/>
      <c r="WDQ47" s="6"/>
      <c r="WDR47" s="6"/>
      <c r="WDS47" s="6"/>
      <c r="WDT47" s="6"/>
      <c r="WDU47" s="6"/>
      <c r="WDV47" s="6"/>
      <c r="WDW47" s="6"/>
      <c r="WDX47" s="6"/>
      <c r="WDY47" s="6"/>
      <c r="WDZ47" s="6"/>
      <c r="WEA47" s="6"/>
      <c r="WEB47" s="6"/>
      <c r="WEC47" s="6"/>
      <c r="WED47" s="6"/>
      <c r="WEE47" s="6"/>
      <c r="WEF47" s="6"/>
      <c r="WEG47" s="6"/>
      <c r="WEH47" s="6"/>
      <c r="WEI47" s="6"/>
      <c r="WEJ47" s="6"/>
      <c r="WEK47" s="6"/>
      <c r="WEL47" s="6"/>
      <c r="WEM47" s="6"/>
      <c r="WEN47" s="6"/>
      <c r="WEO47" s="6"/>
      <c r="WEP47" s="6"/>
      <c r="WEQ47" s="6"/>
      <c r="WER47" s="6"/>
      <c r="WES47" s="6"/>
      <c r="WET47" s="6"/>
      <c r="WEU47" s="6"/>
      <c r="WEV47" s="6"/>
      <c r="WEW47" s="6"/>
      <c r="WEX47" s="6"/>
      <c r="WEY47" s="6"/>
      <c r="WEZ47" s="6"/>
      <c r="WFA47" s="6"/>
      <c r="WFB47" s="6"/>
      <c r="WFC47" s="6"/>
      <c r="WFD47" s="6"/>
      <c r="WFE47" s="6"/>
      <c r="WFF47" s="6"/>
      <c r="WFG47" s="6"/>
      <c r="WFH47" s="6"/>
      <c r="WFI47" s="6"/>
      <c r="WFJ47" s="6"/>
      <c r="WFK47" s="6"/>
      <c r="WFL47" s="6"/>
      <c r="WFM47" s="6"/>
      <c r="WFN47" s="6"/>
      <c r="WFO47" s="6"/>
      <c r="WFP47" s="6"/>
      <c r="WFQ47" s="6"/>
      <c r="WFR47" s="6"/>
      <c r="WFS47" s="6"/>
      <c r="WFT47" s="6"/>
      <c r="WFU47" s="6"/>
      <c r="WFV47" s="6"/>
      <c r="WFW47" s="6"/>
      <c r="WFX47" s="6"/>
      <c r="WFY47" s="6"/>
      <c r="WFZ47" s="6"/>
      <c r="WGA47" s="6"/>
      <c r="WGB47" s="6"/>
      <c r="WGC47" s="6"/>
      <c r="WGD47" s="6"/>
      <c r="WGE47" s="6"/>
      <c r="WGF47" s="6"/>
      <c r="WGG47" s="6"/>
      <c r="WGH47" s="6"/>
      <c r="WGI47" s="6"/>
      <c r="WGJ47" s="6"/>
      <c r="WGK47" s="6"/>
      <c r="WGL47" s="6"/>
      <c r="WGM47" s="6"/>
      <c r="WGN47" s="6"/>
      <c r="WGO47" s="6"/>
      <c r="WGP47" s="6"/>
      <c r="WGQ47" s="6"/>
      <c r="WGR47" s="6"/>
      <c r="WGS47" s="6"/>
      <c r="WGT47" s="6"/>
      <c r="WGU47" s="6"/>
      <c r="WGV47" s="6"/>
      <c r="WGW47" s="6"/>
      <c r="WGX47" s="6"/>
      <c r="WGY47" s="6"/>
      <c r="WGZ47" s="6"/>
      <c r="WHA47" s="6"/>
      <c r="WHB47" s="6"/>
      <c r="WHC47" s="6"/>
      <c r="WHD47" s="6"/>
      <c r="WHE47" s="6"/>
      <c r="WHF47" s="6"/>
      <c r="WHG47" s="6"/>
      <c r="WHH47" s="6"/>
      <c r="WHI47" s="6"/>
      <c r="WHJ47" s="6"/>
      <c r="WHK47" s="6"/>
      <c r="WHL47" s="6"/>
      <c r="WHM47" s="6"/>
      <c r="WHN47" s="6"/>
      <c r="WHO47" s="6"/>
      <c r="WHP47" s="6"/>
      <c r="WHQ47" s="6"/>
      <c r="WHR47" s="6"/>
      <c r="WHS47" s="6"/>
      <c r="WHT47" s="6"/>
      <c r="WHU47" s="6"/>
      <c r="WHV47" s="6"/>
      <c r="WHW47" s="6"/>
      <c r="WHX47" s="6"/>
      <c r="WHY47" s="6"/>
      <c r="WHZ47" s="6"/>
      <c r="WIA47" s="6"/>
      <c r="WIB47" s="6"/>
      <c r="WIC47" s="6"/>
      <c r="WID47" s="6"/>
      <c r="WIE47" s="6"/>
      <c r="WIF47" s="6"/>
      <c r="WIG47" s="6"/>
      <c r="WIH47" s="6"/>
      <c r="WII47" s="6"/>
      <c r="WIJ47" s="6"/>
      <c r="WIK47" s="6"/>
      <c r="WIL47" s="6"/>
      <c r="WIM47" s="6"/>
      <c r="WIN47" s="6"/>
      <c r="WIO47" s="6"/>
      <c r="WIP47" s="6"/>
      <c r="WIQ47" s="6"/>
      <c r="WIR47" s="6"/>
      <c r="WIS47" s="6"/>
      <c r="WIT47" s="6"/>
      <c r="WIU47" s="6"/>
      <c r="WIV47" s="6"/>
      <c r="WIW47" s="6"/>
      <c r="WIX47" s="6"/>
      <c r="WIY47" s="6"/>
      <c r="WIZ47" s="6"/>
      <c r="WJA47" s="6"/>
      <c r="WJB47" s="6"/>
      <c r="WJC47" s="6"/>
      <c r="WJD47" s="6"/>
      <c r="WJE47" s="6"/>
      <c r="WJF47" s="6"/>
      <c r="WJG47" s="6"/>
      <c r="WJH47" s="6"/>
      <c r="WJI47" s="6"/>
      <c r="WJJ47" s="6"/>
      <c r="WJK47" s="6"/>
      <c r="WJL47" s="6"/>
      <c r="WJM47" s="6"/>
      <c r="WJN47" s="6"/>
      <c r="WJO47" s="6"/>
      <c r="WJP47" s="6"/>
      <c r="WJQ47" s="6"/>
      <c r="WJR47" s="6"/>
      <c r="WJS47" s="6"/>
      <c r="WJT47" s="6"/>
      <c r="WJU47" s="6"/>
      <c r="WJV47" s="6"/>
      <c r="WJW47" s="6"/>
      <c r="WJX47" s="6"/>
      <c r="WJY47" s="6"/>
      <c r="WJZ47" s="6"/>
      <c r="WKA47" s="6"/>
      <c r="WKB47" s="6"/>
      <c r="WKC47" s="6"/>
      <c r="WKD47" s="6"/>
      <c r="WKE47" s="6"/>
      <c r="WKF47" s="6"/>
      <c r="WKG47" s="6"/>
      <c r="WKH47" s="6"/>
      <c r="WKI47" s="6"/>
      <c r="WKJ47" s="6"/>
      <c r="WKK47" s="6"/>
      <c r="WKL47" s="6"/>
      <c r="WKM47" s="6"/>
      <c r="WKN47" s="6"/>
      <c r="WKO47" s="6"/>
      <c r="WKP47" s="6"/>
      <c r="WKQ47" s="6"/>
      <c r="WKR47" s="6"/>
      <c r="WKS47" s="6"/>
      <c r="WKT47" s="6"/>
      <c r="WKU47" s="6"/>
      <c r="WKV47" s="6"/>
      <c r="WKW47" s="6"/>
      <c r="WKX47" s="6"/>
      <c r="WKY47" s="6"/>
      <c r="WKZ47" s="6"/>
      <c r="WLA47" s="6"/>
      <c r="WLB47" s="6"/>
      <c r="WLC47" s="6"/>
      <c r="WLD47" s="6"/>
      <c r="WLE47" s="6"/>
      <c r="WLF47" s="6"/>
      <c r="WLG47" s="6"/>
      <c r="WLH47" s="6"/>
      <c r="WLI47" s="6"/>
      <c r="WLJ47" s="6"/>
      <c r="WLK47" s="6"/>
      <c r="WLL47" s="6"/>
      <c r="WLM47" s="6"/>
      <c r="WLN47" s="6"/>
      <c r="WLO47" s="6"/>
      <c r="WLP47" s="6"/>
      <c r="WLQ47" s="6"/>
      <c r="WLR47" s="6"/>
      <c r="WLS47" s="6"/>
      <c r="WLT47" s="6"/>
      <c r="WLU47" s="6"/>
      <c r="WLV47" s="6"/>
      <c r="WLW47" s="6"/>
      <c r="WLX47" s="6"/>
      <c r="WLY47" s="6"/>
      <c r="WLZ47" s="6"/>
      <c r="WMA47" s="6"/>
      <c r="WMB47" s="6"/>
      <c r="WMC47" s="6"/>
      <c r="WMD47" s="6"/>
      <c r="WME47" s="6"/>
      <c r="WMF47" s="6"/>
      <c r="WMG47" s="6"/>
      <c r="WMH47" s="6"/>
      <c r="WMI47" s="6"/>
      <c r="WMJ47" s="6"/>
      <c r="WMK47" s="6"/>
      <c r="WML47" s="6"/>
      <c r="WMM47" s="6"/>
      <c r="WMN47" s="6"/>
      <c r="WMO47" s="6"/>
      <c r="WMP47" s="6"/>
      <c r="WMQ47" s="6"/>
      <c r="WMR47" s="6"/>
      <c r="WMS47" s="6"/>
      <c r="WMT47" s="6"/>
      <c r="WMU47" s="6"/>
      <c r="WMV47" s="6"/>
      <c r="WMW47" s="6"/>
      <c r="WMX47" s="6"/>
      <c r="WMY47" s="6"/>
      <c r="WMZ47" s="6"/>
      <c r="WNA47" s="6"/>
      <c r="WNB47" s="6"/>
      <c r="WNC47" s="6"/>
      <c r="WND47" s="6"/>
      <c r="WNE47" s="6"/>
      <c r="WNF47" s="6"/>
      <c r="WNG47" s="6"/>
      <c r="WNH47" s="6"/>
      <c r="WNI47" s="6"/>
      <c r="WNJ47" s="6"/>
      <c r="WNK47" s="6"/>
      <c r="WNL47" s="6"/>
      <c r="WNM47" s="6"/>
      <c r="WNN47" s="6"/>
      <c r="WNO47" s="6"/>
      <c r="WNP47" s="6"/>
      <c r="WNQ47" s="6"/>
      <c r="WNR47" s="6"/>
      <c r="WNS47" s="6"/>
      <c r="WNT47" s="6"/>
      <c r="WNU47" s="6"/>
      <c r="WNV47" s="6"/>
      <c r="WNW47" s="6"/>
      <c r="WNX47" s="6"/>
      <c r="WNY47" s="6"/>
      <c r="WNZ47" s="6"/>
      <c r="WOA47" s="6"/>
      <c r="WOB47" s="6"/>
      <c r="WOC47" s="6"/>
      <c r="WOD47" s="6"/>
      <c r="WOE47" s="6"/>
      <c r="WOF47" s="6"/>
      <c r="WOG47" s="6"/>
      <c r="WOH47" s="6"/>
      <c r="WOI47" s="6"/>
      <c r="WOJ47" s="6"/>
      <c r="WOK47" s="6"/>
      <c r="WOL47" s="6"/>
      <c r="WOM47" s="6"/>
      <c r="WON47" s="6"/>
      <c r="WOO47" s="6"/>
      <c r="WOP47" s="6"/>
      <c r="WOQ47" s="6"/>
      <c r="WOR47" s="6"/>
      <c r="WOS47" s="6"/>
      <c r="WOT47" s="6"/>
      <c r="WOU47" s="6"/>
      <c r="WOV47" s="6"/>
      <c r="WOW47" s="6"/>
      <c r="WOX47" s="6"/>
      <c r="WOY47" s="6"/>
      <c r="WOZ47" s="6"/>
      <c r="WPA47" s="6"/>
      <c r="WPB47" s="6"/>
      <c r="WPC47" s="6"/>
      <c r="WPD47" s="6"/>
      <c r="WPE47" s="6"/>
      <c r="WPF47" s="6"/>
      <c r="WPG47" s="6"/>
      <c r="WPH47" s="6"/>
      <c r="WPI47" s="6"/>
      <c r="WPJ47" s="6"/>
      <c r="WPK47" s="6"/>
      <c r="WPL47" s="6"/>
      <c r="WPM47" s="6"/>
      <c r="WPN47" s="6"/>
      <c r="WPO47" s="6"/>
      <c r="WPP47" s="6"/>
      <c r="WPQ47" s="6"/>
      <c r="WPR47" s="6"/>
      <c r="WPS47" s="6"/>
      <c r="WPT47" s="6"/>
      <c r="WPU47" s="6"/>
      <c r="WPV47" s="6"/>
      <c r="WPW47" s="6"/>
      <c r="WPX47" s="6"/>
      <c r="WPY47" s="6"/>
      <c r="WPZ47" s="6"/>
      <c r="WQA47" s="6"/>
      <c r="WQB47" s="6"/>
      <c r="WQC47" s="6"/>
      <c r="WQD47" s="6"/>
      <c r="WQE47" s="6"/>
      <c r="WQF47" s="6"/>
      <c r="WQG47" s="6"/>
      <c r="WQH47" s="6"/>
      <c r="WQI47" s="6"/>
      <c r="WQJ47" s="6"/>
      <c r="WQK47" s="6"/>
      <c r="WQL47" s="6"/>
      <c r="WQM47" s="6"/>
      <c r="WQN47" s="6"/>
      <c r="WQO47" s="6"/>
      <c r="WQP47" s="6"/>
      <c r="WQQ47" s="6"/>
      <c r="WQR47" s="6"/>
      <c r="WQS47" s="6"/>
      <c r="WQT47" s="6"/>
      <c r="WQU47" s="6"/>
      <c r="WQV47" s="6"/>
      <c r="WQW47" s="6"/>
      <c r="WQX47" s="6"/>
      <c r="WQY47" s="6"/>
      <c r="WQZ47" s="6"/>
      <c r="WRA47" s="6"/>
      <c r="WRB47" s="6"/>
      <c r="WRC47" s="6"/>
      <c r="WRD47" s="6"/>
      <c r="WRE47" s="6"/>
      <c r="WRF47" s="6"/>
      <c r="WRG47" s="6"/>
      <c r="WRH47" s="6"/>
      <c r="WRI47" s="6"/>
      <c r="WRJ47" s="6"/>
      <c r="WRK47" s="6"/>
      <c r="WRL47" s="6"/>
      <c r="WRM47" s="6"/>
      <c r="WRN47" s="6"/>
      <c r="WRO47" s="6"/>
      <c r="WRP47" s="6"/>
      <c r="WRQ47" s="6"/>
      <c r="WRR47" s="6"/>
      <c r="WRS47" s="6"/>
      <c r="WRT47" s="6"/>
      <c r="WRU47" s="6"/>
      <c r="WRV47" s="6"/>
      <c r="WRW47" s="6"/>
      <c r="WRX47" s="6"/>
      <c r="WRY47" s="6"/>
      <c r="WRZ47" s="6"/>
      <c r="WSA47" s="6"/>
      <c r="WSB47" s="6"/>
      <c r="WSC47" s="6"/>
      <c r="WSD47" s="6"/>
      <c r="WSE47" s="6"/>
      <c r="WSF47" s="6"/>
      <c r="WSG47" s="6"/>
      <c r="WSH47" s="6"/>
      <c r="WSI47" s="6"/>
      <c r="WSJ47" s="6"/>
      <c r="WSK47" s="6"/>
      <c r="WSL47" s="6"/>
      <c r="WSM47" s="6"/>
      <c r="WSN47" s="6"/>
      <c r="WSO47" s="6"/>
      <c r="WSP47" s="6"/>
      <c r="WSQ47" s="6"/>
      <c r="WSR47" s="6"/>
      <c r="WSS47" s="6"/>
      <c r="WST47" s="6"/>
      <c r="WSU47" s="6"/>
      <c r="WSV47" s="6"/>
      <c r="WSW47" s="6"/>
      <c r="WSX47" s="6"/>
      <c r="WSY47" s="6"/>
      <c r="WSZ47" s="6"/>
      <c r="WTA47" s="6"/>
      <c r="WTB47" s="6"/>
      <c r="WTC47" s="6"/>
      <c r="WTD47" s="6"/>
      <c r="WTE47" s="6"/>
      <c r="WTF47" s="6"/>
      <c r="WTG47" s="6"/>
      <c r="WTH47" s="6"/>
      <c r="WTI47" s="6"/>
      <c r="WTJ47" s="6"/>
      <c r="WTK47" s="6"/>
      <c r="WTL47" s="6"/>
      <c r="WTM47" s="6"/>
      <c r="WTN47" s="6"/>
      <c r="WTO47" s="6"/>
      <c r="WTP47" s="6"/>
      <c r="WTQ47" s="6"/>
      <c r="WTR47" s="6"/>
      <c r="WTS47" s="6"/>
      <c r="WTT47" s="6"/>
      <c r="WTU47" s="6"/>
      <c r="WTV47" s="6"/>
      <c r="WTW47" s="6"/>
      <c r="WTX47" s="6"/>
      <c r="WTY47" s="6"/>
      <c r="WTZ47" s="6"/>
      <c r="WUA47" s="6"/>
      <c r="WUB47" s="6"/>
      <c r="WUC47" s="6"/>
      <c r="WUD47" s="6"/>
      <c r="WUE47" s="6"/>
      <c r="WUF47" s="6"/>
      <c r="WUG47" s="6"/>
      <c r="WUH47" s="6"/>
      <c r="WUI47" s="6"/>
      <c r="WUJ47" s="6"/>
      <c r="WUK47" s="6"/>
      <c r="WUL47" s="6"/>
      <c r="WUM47" s="6"/>
      <c r="WUN47" s="6"/>
      <c r="WUO47" s="6"/>
      <c r="WUP47" s="6"/>
      <c r="WUQ47" s="6"/>
      <c r="WUR47" s="6"/>
      <c r="WUS47" s="6"/>
      <c r="WUT47" s="6"/>
      <c r="WUU47" s="6"/>
      <c r="WUV47" s="6"/>
      <c r="WUW47" s="6"/>
      <c r="WUX47" s="6"/>
      <c r="WUY47" s="6"/>
      <c r="WUZ47" s="6"/>
      <c r="WVA47" s="6"/>
      <c r="WVB47" s="6"/>
      <c r="WVC47" s="6"/>
      <c r="WVD47" s="6"/>
      <c r="WVE47" s="6"/>
      <c r="WVF47" s="6"/>
      <c r="WVG47" s="6"/>
      <c r="WVH47" s="6"/>
      <c r="WVI47" s="6"/>
      <c r="WVJ47" s="6"/>
      <c r="WVK47" s="6"/>
      <c r="WVL47" s="6"/>
      <c r="WVM47" s="6"/>
      <c r="WVN47" s="6"/>
      <c r="WVO47" s="6"/>
      <c r="WVP47" s="6"/>
      <c r="WVQ47" s="6"/>
      <c r="WVR47" s="6"/>
      <c r="WVS47" s="6"/>
      <c r="WVT47" s="6"/>
      <c r="WVU47" s="6"/>
      <c r="WVV47" s="6"/>
      <c r="WVW47" s="6"/>
      <c r="WVX47" s="6"/>
      <c r="WVY47" s="6"/>
      <c r="WVZ47" s="6"/>
      <c r="WWA47" s="6"/>
      <c r="WWB47" s="6"/>
      <c r="WWC47" s="6"/>
      <c r="WWD47" s="6"/>
      <c r="WWE47" s="6"/>
      <c r="WWF47" s="6"/>
      <c r="WWG47" s="6"/>
      <c r="WWH47" s="6"/>
      <c r="WWI47" s="6"/>
      <c r="WWJ47" s="6"/>
      <c r="WWK47" s="6"/>
      <c r="WWL47" s="6"/>
      <c r="WWM47" s="6"/>
      <c r="WWN47" s="6"/>
      <c r="WWO47" s="6"/>
      <c r="WWP47" s="6"/>
      <c r="WWQ47" s="6"/>
      <c r="WWR47" s="6"/>
      <c r="WWS47" s="6"/>
      <c r="WWT47" s="6"/>
      <c r="WWU47" s="6"/>
      <c r="WWV47" s="6"/>
      <c r="WWW47" s="6"/>
      <c r="WWX47" s="6"/>
      <c r="WWY47" s="6"/>
      <c r="WWZ47" s="6"/>
      <c r="WXA47" s="6"/>
      <c r="WXB47" s="6"/>
      <c r="WXC47" s="6"/>
      <c r="WXD47" s="6"/>
      <c r="WXE47" s="6"/>
      <c r="WXF47" s="6"/>
      <c r="WXG47" s="6"/>
      <c r="WXH47" s="6"/>
      <c r="WXI47" s="6"/>
      <c r="WXJ47" s="6"/>
      <c r="WXK47" s="6"/>
      <c r="WXL47" s="6"/>
      <c r="WXM47" s="6"/>
      <c r="WXN47" s="6"/>
      <c r="WXO47" s="6"/>
      <c r="WXP47" s="6"/>
      <c r="WXQ47" s="6"/>
      <c r="WXR47" s="6"/>
      <c r="WXS47" s="6"/>
      <c r="WXT47" s="6"/>
      <c r="WXU47" s="6"/>
      <c r="WXV47" s="6"/>
      <c r="WXW47" s="6"/>
      <c r="WXX47" s="6"/>
      <c r="WXY47" s="6"/>
      <c r="WXZ47" s="6"/>
      <c r="WYA47" s="6"/>
      <c r="WYB47" s="6"/>
      <c r="WYC47" s="6"/>
      <c r="WYD47" s="6"/>
      <c r="WYE47" s="6"/>
      <c r="WYF47" s="6"/>
      <c r="WYG47" s="6"/>
      <c r="WYH47" s="6"/>
      <c r="WYI47" s="6"/>
      <c r="WYJ47" s="6"/>
      <c r="WYK47" s="6"/>
      <c r="WYL47" s="6"/>
      <c r="WYM47" s="6"/>
      <c r="WYN47" s="6"/>
      <c r="WYO47" s="6"/>
      <c r="WYP47" s="6"/>
      <c r="WYQ47" s="6"/>
      <c r="WYR47" s="6"/>
      <c r="WYS47" s="6"/>
      <c r="WYT47" s="6"/>
      <c r="WYU47" s="6"/>
      <c r="WYV47" s="6"/>
      <c r="WYW47" s="6"/>
      <c r="WYX47" s="6"/>
      <c r="WYY47" s="6"/>
      <c r="WYZ47" s="6"/>
      <c r="WZA47" s="6"/>
      <c r="WZB47" s="6"/>
      <c r="WZC47" s="6"/>
      <c r="WZD47" s="6"/>
      <c r="WZE47" s="6"/>
      <c r="WZF47" s="6"/>
      <c r="WZG47" s="6"/>
      <c r="WZH47" s="6"/>
      <c r="WZI47" s="6"/>
      <c r="WZJ47" s="6"/>
      <c r="WZK47" s="6"/>
      <c r="WZL47" s="6"/>
      <c r="WZM47" s="6"/>
      <c r="WZN47" s="6"/>
      <c r="WZO47" s="6"/>
      <c r="WZP47" s="6"/>
      <c r="WZQ47" s="6"/>
      <c r="WZR47" s="6"/>
      <c r="WZS47" s="6"/>
      <c r="WZT47" s="6"/>
      <c r="WZU47" s="6"/>
      <c r="WZV47" s="6"/>
      <c r="WZW47" s="6"/>
      <c r="WZX47" s="6"/>
      <c r="WZY47" s="6"/>
      <c r="WZZ47" s="6"/>
      <c r="XAA47" s="6"/>
      <c r="XAB47" s="6"/>
      <c r="XAC47" s="6"/>
      <c r="XAD47" s="6"/>
      <c r="XAE47" s="6"/>
      <c r="XAF47" s="6"/>
      <c r="XAG47" s="6"/>
      <c r="XAH47" s="6"/>
      <c r="XAI47" s="6"/>
      <c r="XAJ47" s="6"/>
      <c r="XAK47" s="6"/>
      <c r="XAL47" s="6"/>
      <c r="XAM47" s="6"/>
      <c r="XAN47" s="6"/>
      <c r="XAO47" s="6"/>
      <c r="XAP47" s="6"/>
      <c r="XAQ47" s="6"/>
      <c r="XAR47" s="6"/>
      <c r="XAS47" s="6"/>
      <c r="XAT47" s="6"/>
      <c r="XAU47" s="6"/>
      <c r="XAV47" s="6"/>
      <c r="XAW47" s="6"/>
      <c r="XAX47" s="6"/>
      <c r="XAY47" s="6"/>
      <c r="XAZ47" s="6"/>
      <c r="XBA47" s="6"/>
      <c r="XBB47" s="6"/>
      <c r="XBC47" s="6"/>
      <c r="XBD47" s="6"/>
      <c r="XBE47" s="6"/>
      <c r="XBF47" s="6"/>
      <c r="XBG47" s="6"/>
      <c r="XBH47" s="6"/>
      <c r="XBI47" s="6"/>
      <c r="XBJ47" s="6"/>
      <c r="XBK47" s="6"/>
      <c r="XBL47" s="6"/>
      <c r="XBM47" s="6"/>
      <c r="XBN47" s="6"/>
      <c r="XBO47" s="6"/>
      <c r="XBP47" s="6"/>
      <c r="XBQ47" s="6"/>
      <c r="XBR47" s="6"/>
      <c r="XBS47" s="6"/>
      <c r="XBT47" s="6"/>
      <c r="XBU47" s="6"/>
      <c r="XBV47" s="6"/>
      <c r="XBW47" s="6"/>
      <c r="XBX47" s="6"/>
      <c r="XBY47" s="6"/>
      <c r="XBZ47" s="6"/>
      <c r="XCA47" s="6"/>
      <c r="XCB47" s="6"/>
      <c r="XCC47" s="6"/>
      <c r="XCD47" s="6"/>
      <c r="XCE47" s="6"/>
      <c r="XCF47" s="6"/>
      <c r="XCG47" s="6"/>
      <c r="XCH47" s="6"/>
      <c r="XCI47" s="6"/>
      <c r="XCJ47" s="6"/>
      <c r="XCK47" s="6"/>
      <c r="XCL47" s="6"/>
      <c r="XCM47" s="6"/>
      <c r="XCN47" s="6"/>
      <c r="XCO47" s="6"/>
      <c r="XCP47" s="6"/>
      <c r="XCQ47" s="6"/>
      <c r="XCR47" s="6"/>
      <c r="XCS47" s="6"/>
      <c r="XCT47" s="6"/>
      <c r="XCU47" s="6"/>
      <c r="XCV47" s="6"/>
      <c r="XCW47" s="6"/>
      <c r="XCX47" s="6"/>
      <c r="XCY47" s="6"/>
      <c r="XCZ47" s="6"/>
      <c r="XDA47" s="6"/>
      <c r="XDB47" s="6"/>
      <c r="XDC47" s="6"/>
      <c r="XDD47" s="6"/>
      <c r="XDE47" s="6"/>
      <c r="XDF47" s="6"/>
      <c r="XDG47" s="6"/>
      <c r="XDH47" s="6"/>
      <c r="XDI47" s="6"/>
      <c r="XDJ47" s="6"/>
      <c r="XDK47" s="6"/>
      <c r="XDL47" s="6"/>
      <c r="XDM47" s="6"/>
      <c r="XDN47" s="6"/>
      <c r="XDO47" s="6"/>
      <c r="XDP47" s="6"/>
      <c r="XDQ47" s="6"/>
      <c r="XDR47" s="6"/>
      <c r="XDS47" s="6"/>
      <c r="XDT47" s="6"/>
      <c r="XDU47" s="6"/>
      <c r="XDV47" s="6"/>
      <c r="XDW47" s="6"/>
      <c r="XDX47" s="6"/>
      <c r="XDY47" s="6"/>
      <c r="XDZ47" s="6"/>
      <c r="XEA47" s="6"/>
      <c r="XEB47" s="6"/>
      <c r="XEC47" s="6"/>
      <c r="XED47" s="6"/>
      <c r="XEE47" s="6"/>
      <c r="XEF47" s="6"/>
      <c r="XEG47" s="6"/>
      <c r="XEH47" s="6"/>
      <c r="XEI47" s="6"/>
      <c r="XEJ47" s="6"/>
      <c r="XEK47" s="6"/>
      <c r="XEL47" s="6"/>
      <c r="XEM47" s="6"/>
      <c r="XEN47" s="6"/>
      <c r="XEO47" s="6"/>
      <c r="XEP47" s="6"/>
      <c r="XEQ47" s="6"/>
      <c r="XER47" s="6"/>
      <c r="XES47" s="6"/>
      <c r="XET47" s="6"/>
      <c r="XEU47" s="6"/>
      <c r="XEV47" s="6"/>
      <c r="XEW47" s="6"/>
      <c r="XEX47" s="6"/>
      <c r="XEY47" s="6"/>
      <c r="XEZ47" s="6"/>
      <c r="XFA47" s="6"/>
      <c r="XFB47" s="6"/>
      <c r="XFC47" s="6"/>
      <c r="XFD47" s="6"/>
    </row>
    <row r="48" spans="1:16384" ht="16.5" customHeight="1" x14ac:dyDescent="0.2">
      <c r="A48" s="194" t="s">
        <v>264</v>
      </c>
      <c r="B48" s="195"/>
      <c r="C48" s="191">
        <v>1</v>
      </c>
      <c r="D48" s="191">
        <v>330</v>
      </c>
      <c r="E48" s="192">
        <v>1500</v>
      </c>
      <c r="F48" s="192">
        <v>495000</v>
      </c>
      <c r="G48" s="193" t="s">
        <v>257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L48" s="6"/>
      <c r="AOM48" s="6"/>
      <c r="AON48" s="6"/>
      <c r="AOO48" s="6"/>
      <c r="AOP48" s="6"/>
      <c r="AOQ48" s="6"/>
      <c r="AOR48" s="6"/>
      <c r="AOS48" s="6"/>
      <c r="AOT48" s="6"/>
      <c r="AOU48" s="6"/>
      <c r="AOV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6"/>
      <c r="ARV48" s="6"/>
      <c r="ARW48" s="6"/>
      <c r="ARX48" s="6"/>
      <c r="ARY48" s="6"/>
      <c r="ARZ48" s="6"/>
      <c r="ASA48" s="6"/>
      <c r="ASB48" s="6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  <c r="BES48" s="6"/>
      <c r="BET48" s="6"/>
      <c r="BEU48" s="6"/>
      <c r="BEV48" s="6"/>
      <c r="BEW48" s="6"/>
      <c r="BEX48" s="6"/>
      <c r="BEY48" s="6"/>
      <c r="BEZ48" s="6"/>
      <c r="BFA48" s="6"/>
      <c r="BFB48" s="6"/>
      <c r="BFC48" s="6"/>
      <c r="BFD48" s="6"/>
      <c r="BFE48" s="6"/>
      <c r="BFF48" s="6"/>
      <c r="BFG48" s="6"/>
      <c r="BFH48" s="6"/>
      <c r="BFI48" s="6"/>
      <c r="BFJ48" s="6"/>
      <c r="BFK48" s="6"/>
      <c r="BFL48" s="6"/>
      <c r="BFM48" s="6"/>
      <c r="BFN48" s="6"/>
      <c r="BFO48" s="6"/>
      <c r="BFP48" s="6"/>
      <c r="BFQ48" s="6"/>
      <c r="BFR48" s="6"/>
      <c r="BFS48" s="6"/>
      <c r="BFT48" s="6"/>
      <c r="BFU48" s="6"/>
      <c r="BFV48" s="6"/>
      <c r="BFW48" s="6"/>
      <c r="BFX48" s="6"/>
      <c r="BFY48" s="6"/>
      <c r="BFZ48" s="6"/>
      <c r="BGA48" s="6"/>
      <c r="BGB48" s="6"/>
      <c r="BGC48" s="6"/>
      <c r="BGD48" s="6"/>
      <c r="BGE48" s="6"/>
      <c r="BGF48" s="6"/>
      <c r="BGG48" s="6"/>
      <c r="BGH48" s="6"/>
      <c r="BGI48" s="6"/>
      <c r="BGJ48" s="6"/>
      <c r="BGK48" s="6"/>
      <c r="BGL48" s="6"/>
      <c r="BGM48" s="6"/>
      <c r="BGN48" s="6"/>
      <c r="BGO48" s="6"/>
      <c r="BGP48" s="6"/>
      <c r="BGQ48" s="6"/>
      <c r="BGR48" s="6"/>
      <c r="BGS48" s="6"/>
      <c r="BGT48" s="6"/>
      <c r="BGU48" s="6"/>
      <c r="BGV48" s="6"/>
      <c r="BGW48" s="6"/>
      <c r="BGX48" s="6"/>
      <c r="BGY48" s="6"/>
      <c r="BGZ48" s="6"/>
      <c r="BHA48" s="6"/>
      <c r="BHB48" s="6"/>
      <c r="BHC48" s="6"/>
      <c r="BHD48" s="6"/>
      <c r="BHE48" s="6"/>
      <c r="BHF48" s="6"/>
      <c r="BHG48" s="6"/>
      <c r="BHH48" s="6"/>
      <c r="BHI48" s="6"/>
      <c r="BHJ48" s="6"/>
      <c r="BHK48" s="6"/>
      <c r="BHL48" s="6"/>
      <c r="BHM48" s="6"/>
      <c r="BHN48" s="6"/>
      <c r="BHO48" s="6"/>
      <c r="BHP48" s="6"/>
      <c r="BHQ48" s="6"/>
      <c r="BHR48" s="6"/>
      <c r="BHS48" s="6"/>
      <c r="BHT48" s="6"/>
      <c r="BHU48" s="6"/>
      <c r="BHV48" s="6"/>
      <c r="BHW48" s="6"/>
      <c r="BHX48" s="6"/>
      <c r="BHY48" s="6"/>
      <c r="BHZ48" s="6"/>
      <c r="BIA48" s="6"/>
      <c r="BIB48" s="6"/>
      <c r="BIC48" s="6"/>
      <c r="BID48" s="6"/>
      <c r="BIE48" s="6"/>
      <c r="BIF48" s="6"/>
      <c r="BIG48" s="6"/>
      <c r="BIH48" s="6"/>
      <c r="BII48" s="6"/>
      <c r="BIJ48" s="6"/>
      <c r="BIK48" s="6"/>
      <c r="BIL48" s="6"/>
      <c r="BIM48" s="6"/>
      <c r="BIN48" s="6"/>
      <c r="BIO48" s="6"/>
      <c r="BIP48" s="6"/>
      <c r="BIQ48" s="6"/>
      <c r="BIR48" s="6"/>
      <c r="BIS48" s="6"/>
      <c r="BIT48" s="6"/>
      <c r="BIU48" s="6"/>
      <c r="BIV48" s="6"/>
      <c r="BIW48" s="6"/>
      <c r="BIX48" s="6"/>
      <c r="BIY48" s="6"/>
      <c r="BIZ48" s="6"/>
      <c r="BJA48" s="6"/>
      <c r="BJB48" s="6"/>
      <c r="BJC48" s="6"/>
      <c r="BJD48" s="6"/>
      <c r="BJE48" s="6"/>
      <c r="BJF48" s="6"/>
      <c r="BJG48" s="6"/>
      <c r="BJH48" s="6"/>
      <c r="BJI48" s="6"/>
      <c r="BJJ48" s="6"/>
      <c r="BJK48" s="6"/>
      <c r="BJL48" s="6"/>
      <c r="BJM48" s="6"/>
      <c r="BJN48" s="6"/>
      <c r="BJO48" s="6"/>
      <c r="BJP48" s="6"/>
      <c r="BJQ48" s="6"/>
      <c r="BJR48" s="6"/>
      <c r="BJS48" s="6"/>
      <c r="BJT48" s="6"/>
      <c r="BJU48" s="6"/>
      <c r="BJV48" s="6"/>
      <c r="BJW48" s="6"/>
      <c r="BJX48" s="6"/>
      <c r="BJY48" s="6"/>
      <c r="BJZ48" s="6"/>
      <c r="BKA48" s="6"/>
      <c r="BKB48" s="6"/>
      <c r="BKC48" s="6"/>
      <c r="BKD48" s="6"/>
      <c r="BKE48" s="6"/>
      <c r="BKF48" s="6"/>
      <c r="BKG48" s="6"/>
      <c r="BKH48" s="6"/>
      <c r="BKI48" s="6"/>
      <c r="BKJ48" s="6"/>
      <c r="BKK48" s="6"/>
      <c r="BKL48" s="6"/>
      <c r="BKM48" s="6"/>
      <c r="BKN48" s="6"/>
      <c r="BKO48" s="6"/>
      <c r="BKP48" s="6"/>
      <c r="BKQ48" s="6"/>
      <c r="BKR48" s="6"/>
      <c r="BKS48" s="6"/>
      <c r="BKT48" s="6"/>
      <c r="BKU48" s="6"/>
      <c r="BKV48" s="6"/>
      <c r="BKW48" s="6"/>
      <c r="BKX48" s="6"/>
      <c r="BKY48" s="6"/>
      <c r="BKZ48" s="6"/>
      <c r="BLA48" s="6"/>
      <c r="BLB48" s="6"/>
      <c r="BLC48" s="6"/>
      <c r="BLD48" s="6"/>
      <c r="BLE48" s="6"/>
      <c r="BLF48" s="6"/>
      <c r="BLG48" s="6"/>
      <c r="BLH48" s="6"/>
      <c r="BLI48" s="6"/>
      <c r="BLJ48" s="6"/>
      <c r="BLK48" s="6"/>
      <c r="BLL48" s="6"/>
      <c r="BLM48" s="6"/>
      <c r="BLN48" s="6"/>
      <c r="BLO48" s="6"/>
      <c r="BLP48" s="6"/>
      <c r="BLQ48" s="6"/>
      <c r="BLR48" s="6"/>
      <c r="BLS48" s="6"/>
      <c r="BLT48" s="6"/>
      <c r="BLU48" s="6"/>
      <c r="BLV48" s="6"/>
      <c r="BLW48" s="6"/>
      <c r="BLX48" s="6"/>
      <c r="BLY48" s="6"/>
      <c r="BLZ48" s="6"/>
      <c r="BMA48" s="6"/>
      <c r="BMB48" s="6"/>
      <c r="BMC48" s="6"/>
      <c r="BMD48" s="6"/>
      <c r="BME48" s="6"/>
      <c r="BMF48" s="6"/>
      <c r="BMG48" s="6"/>
      <c r="BMH48" s="6"/>
      <c r="BMI48" s="6"/>
      <c r="BMJ48" s="6"/>
      <c r="BMK48" s="6"/>
      <c r="BML48" s="6"/>
      <c r="BMM48" s="6"/>
      <c r="BMN48" s="6"/>
      <c r="BMO48" s="6"/>
      <c r="BMP48" s="6"/>
      <c r="BMQ48" s="6"/>
      <c r="BMR48" s="6"/>
      <c r="BMS48" s="6"/>
      <c r="BMT48" s="6"/>
      <c r="BMU48" s="6"/>
      <c r="BMV48" s="6"/>
      <c r="BMW48" s="6"/>
      <c r="BMX48" s="6"/>
      <c r="BMY48" s="6"/>
      <c r="BMZ48" s="6"/>
      <c r="BNA48" s="6"/>
      <c r="BNB48" s="6"/>
      <c r="BNC48" s="6"/>
      <c r="BND48" s="6"/>
      <c r="BNE48" s="6"/>
      <c r="BNF48" s="6"/>
      <c r="BNG48" s="6"/>
      <c r="BNH48" s="6"/>
      <c r="BNI48" s="6"/>
      <c r="BNJ48" s="6"/>
      <c r="BNK48" s="6"/>
      <c r="BNL48" s="6"/>
      <c r="BNM48" s="6"/>
      <c r="BNN48" s="6"/>
      <c r="BNO48" s="6"/>
      <c r="BNP48" s="6"/>
      <c r="BNQ48" s="6"/>
      <c r="BNR48" s="6"/>
      <c r="BNS48" s="6"/>
      <c r="BNT48" s="6"/>
      <c r="BNU48" s="6"/>
      <c r="BNV48" s="6"/>
      <c r="BNW48" s="6"/>
      <c r="BNX48" s="6"/>
      <c r="BNY48" s="6"/>
      <c r="BNZ48" s="6"/>
      <c r="BOA48" s="6"/>
      <c r="BOB48" s="6"/>
      <c r="BOC48" s="6"/>
      <c r="BOD48" s="6"/>
      <c r="BOE48" s="6"/>
      <c r="BOF48" s="6"/>
      <c r="BOG48" s="6"/>
      <c r="BOH48" s="6"/>
      <c r="BOI48" s="6"/>
      <c r="BOJ48" s="6"/>
      <c r="BOK48" s="6"/>
      <c r="BOL48" s="6"/>
      <c r="BOM48" s="6"/>
      <c r="BON48" s="6"/>
      <c r="BOO48" s="6"/>
      <c r="BOP48" s="6"/>
      <c r="BOQ48" s="6"/>
      <c r="BOR48" s="6"/>
      <c r="BOS48" s="6"/>
      <c r="BOT48" s="6"/>
      <c r="BOU48" s="6"/>
      <c r="BOV48" s="6"/>
      <c r="BOW48" s="6"/>
      <c r="BOX48" s="6"/>
      <c r="BOY48" s="6"/>
      <c r="BOZ48" s="6"/>
      <c r="BPA48" s="6"/>
      <c r="BPB48" s="6"/>
      <c r="BPC48" s="6"/>
      <c r="BPD48" s="6"/>
      <c r="BPE48" s="6"/>
      <c r="BPF48" s="6"/>
      <c r="BPG48" s="6"/>
      <c r="BPH48" s="6"/>
      <c r="BPI48" s="6"/>
      <c r="BPJ48" s="6"/>
      <c r="BPK48" s="6"/>
      <c r="BPL48" s="6"/>
      <c r="BPM48" s="6"/>
      <c r="BPN48" s="6"/>
      <c r="BPO48" s="6"/>
      <c r="BPP48" s="6"/>
      <c r="BPQ48" s="6"/>
      <c r="BPR48" s="6"/>
      <c r="BPS48" s="6"/>
      <c r="BPT48" s="6"/>
      <c r="BPU48" s="6"/>
      <c r="BPV48" s="6"/>
      <c r="BPW48" s="6"/>
      <c r="BPX48" s="6"/>
      <c r="BPY48" s="6"/>
      <c r="BPZ48" s="6"/>
      <c r="BQA48" s="6"/>
      <c r="BQB48" s="6"/>
      <c r="BQC48" s="6"/>
      <c r="BQD48" s="6"/>
      <c r="BQE48" s="6"/>
      <c r="BQF48" s="6"/>
      <c r="BQG48" s="6"/>
      <c r="BQH48" s="6"/>
      <c r="BQI48" s="6"/>
      <c r="BQJ48" s="6"/>
      <c r="BQK48" s="6"/>
      <c r="BQL48" s="6"/>
      <c r="BQM48" s="6"/>
      <c r="BQN48" s="6"/>
      <c r="BQO48" s="6"/>
      <c r="BQP48" s="6"/>
      <c r="BQQ48" s="6"/>
      <c r="BQR48" s="6"/>
      <c r="BQS48" s="6"/>
      <c r="BQT48" s="6"/>
      <c r="BQU48" s="6"/>
      <c r="BQV48" s="6"/>
      <c r="BQW48" s="6"/>
      <c r="BQX48" s="6"/>
      <c r="BQY48" s="6"/>
      <c r="BQZ48" s="6"/>
      <c r="BRA48" s="6"/>
      <c r="BRB48" s="6"/>
      <c r="BRC48" s="6"/>
      <c r="BRD48" s="6"/>
      <c r="BRE48" s="6"/>
      <c r="BRF48" s="6"/>
      <c r="BRG48" s="6"/>
      <c r="BRH48" s="6"/>
      <c r="BRI48" s="6"/>
      <c r="BRJ48" s="6"/>
      <c r="BRK48" s="6"/>
      <c r="BRL48" s="6"/>
      <c r="BRM48" s="6"/>
      <c r="BRN48" s="6"/>
      <c r="BRO48" s="6"/>
      <c r="BRP48" s="6"/>
      <c r="BRQ48" s="6"/>
      <c r="BRR48" s="6"/>
      <c r="BRS48" s="6"/>
      <c r="BRT48" s="6"/>
      <c r="BRU48" s="6"/>
      <c r="BRV48" s="6"/>
      <c r="BRW48" s="6"/>
      <c r="BRX48" s="6"/>
      <c r="BRY48" s="6"/>
      <c r="BRZ48" s="6"/>
      <c r="BSA48" s="6"/>
      <c r="BSB48" s="6"/>
      <c r="BSC48" s="6"/>
      <c r="BSD48" s="6"/>
      <c r="BSE48" s="6"/>
      <c r="BSF48" s="6"/>
      <c r="BSG48" s="6"/>
      <c r="BSH48" s="6"/>
      <c r="BSI48" s="6"/>
      <c r="BSJ48" s="6"/>
      <c r="BSK48" s="6"/>
      <c r="BSL48" s="6"/>
      <c r="BSM48" s="6"/>
      <c r="BSN48" s="6"/>
      <c r="BSO48" s="6"/>
      <c r="BSP48" s="6"/>
      <c r="BSQ48" s="6"/>
      <c r="BSR48" s="6"/>
      <c r="BSS48" s="6"/>
      <c r="BST48" s="6"/>
      <c r="BSU48" s="6"/>
      <c r="BSV48" s="6"/>
      <c r="BSW48" s="6"/>
      <c r="BSX48" s="6"/>
      <c r="BSY48" s="6"/>
      <c r="BSZ48" s="6"/>
      <c r="BTA48" s="6"/>
      <c r="BTB48" s="6"/>
      <c r="BTC48" s="6"/>
      <c r="BTD48" s="6"/>
      <c r="BTE48" s="6"/>
      <c r="BTF48" s="6"/>
      <c r="BTG48" s="6"/>
      <c r="BTH48" s="6"/>
      <c r="BTI48" s="6"/>
      <c r="BTJ48" s="6"/>
      <c r="BTK48" s="6"/>
      <c r="BTL48" s="6"/>
      <c r="BTM48" s="6"/>
      <c r="BTN48" s="6"/>
      <c r="BTO48" s="6"/>
      <c r="BTP48" s="6"/>
      <c r="BTQ48" s="6"/>
      <c r="BTR48" s="6"/>
      <c r="BTS48" s="6"/>
      <c r="BTT48" s="6"/>
      <c r="BTU48" s="6"/>
      <c r="BTV48" s="6"/>
      <c r="BTW48" s="6"/>
      <c r="BTX48" s="6"/>
      <c r="BTY48" s="6"/>
      <c r="BTZ48" s="6"/>
      <c r="BUA48" s="6"/>
      <c r="BUB48" s="6"/>
      <c r="BUC48" s="6"/>
      <c r="BUD48" s="6"/>
      <c r="BUE48" s="6"/>
      <c r="BUF48" s="6"/>
      <c r="BUG48" s="6"/>
      <c r="BUH48" s="6"/>
      <c r="BUI48" s="6"/>
      <c r="BUJ48" s="6"/>
      <c r="BUK48" s="6"/>
      <c r="BUL48" s="6"/>
      <c r="BUM48" s="6"/>
      <c r="BUN48" s="6"/>
      <c r="BUO48" s="6"/>
      <c r="BUP48" s="6"/>
      <c r="BUQ48" s="6"/>
      <c r="BUR48" s="6"/>
      <c r="BUS48" s="6"/>
      <c r="BUT48" s="6"/>
      <c r="BUU48" s="6"/>
      <c r="BUV48" s="6"/>
      <c r="BUW48" s="6"/>
      <c r="BUX48" s="6"/>
      <c r="BUY48" s="6"/>
      <c r="BUZ48" s="6"/>
      <c r="BVA48" s="6"/>
      <c r="BVB48" s="6"/>
      <c r="BVC48" s="6"/>
      <c r="BVD48" s="6"/>
      <c r="BVE48" s="6"/>
      <c r="BVF48" s="6"/>
      <c r="BVG48" s="6"/>
      <c r="BVH48" s="6"/>
      <c r="BVI48" s="6"/>
      <c r="BVJ48" s="6"/>
      <c r="BVK48" s="6"/>
      <c r="BVL48" s="6"/>
      <c r="BVM48" s="6"/>
      <c r="BVN48" s="6"/>
      <c r="BVO48" s="6"/>
      <c r="BVP48" s="6"/>
      <c r="BVQ48" s="6"/>
      <c r="BVR48" s="6"/>
      <c r="BVS48" s="6"/>
      <c r="BVT48" s="6"/>
      <c r="BVU48" s="6"/>
      <c r="BVV48" s="6"/>
      <c r="BVW48" s="6"/>
      <c r="BVX48" s="6"/>
      <c r="BVY48" s="6"/>
      <c r="BVZ48" s="6"/>
      <c r="BWA48" s="6"/>
      <c r="BWB48" s="6"/>
      <c r="BWC48" s="6"/>
      <c r="BWD48" s="6"/>
      <c r="BWE48" s="6"/>
      <c r="BWF48" s="6"/>
      <c r="BWG48" s="6"/>
      <c r="BWH48" s="6"/>
      <c r="BWI48" s="6"/>
      <c r="BWJ48" s="6"/>
      <c r="BWK48" s="6"/>
      <c r="BWL48" s="6"/>
      <c r="BWM48" s="6"/>
      <c r="BWN48" s="6"/>
      <c r="BWO48" s="6"/>
      <c r="BWP48" s="6"/>
      <c r="BWQ48" s="6"/>
      <c r="BWR48" s="6"/>
      <c r="BWS48" s="6"/>
      <c r="BWT48" s="6"/>
      <c r="BWU48" s="6"/>
      <c r="BWV48" s="6"/>
      <c r="BWW48" s="6"/>
      <c r="BWX48" s="6"/>
      <c r="BWY48" s="6"/>
      <c r="BWZ48" s="6"/>
      <c r="BXA48" s="6"/>
      <c r="BXB48" s="6"/>
      <c r="BXC48" s="6"/>
      <c r="BXD48" s="6"/>
      <c r="BXE48" s="6"/>
      <c r="BXF48" s="6"/>
      <c r="BXG48" s="6"/>
      <c r="BXH48" s="6"/>
      <c r="BXI48" s="6"/>
      <c r="BXJ48" s="6"/>
      <c r="BXK48" s="6"/>
      <c r="BXL48" s="6"/>
      <c r="BXM48" s="6"/>
      <c r="BXN48" s="6"/>
      <c r="BXO48" s="6"/>
      <c r="BXP48" s="6"/>
      <c r="BXQ48" s="6"/>
      <c r="BXR48" s="6"/>
      <c r="BXS48" s="6"/>
      <c r="BXT48" s="6"/>
      <c r="BXU48" s="6"/>
      <c r="BXV48" s="6"/>
      <c r="BXW48" s="6"/>
      <c r="BXX48" s="6"/>
      <c r="BXY48" s="6"/>
      <c r="BXZ48" s="6"/>
      <c r="BYA48" s="6"/>
      <c r="BYB48" s="6"/>
      <c r="BYC48" s="6"/>
      <c r="BYD48" s="6"/>
      <c r="BYE48" s="6"/>
      <c r="BYF48" s="6"/>
      <c r="BYG48" s="6"/>
      <c r="BYH48" s="6"/>
      <c r="BYI48" s="6"/>
      <c r="BYJ48" s="6"/>
      <c r="BYK48" s="6"/>
      <c r="BYL48" s="6"/>
      <c r="BYM48" s="6"/>
      <c r="BYN48" s="6"/>
      <c r="BYO48" s="6"/>
      <c r="BYP48" s="6"/>
      <c r="BYQ48" s="6"/>
      <c r="BYR48" s="6"/>
      <c r="BYS48" s="6"/>
      <c r="BYT48" s="6"/>
      <c r="BYU48" s="6"/>
      <c r="BYV48" s="6"/>
      <c r="BYW48" s="6"/>
      <c r="BYX48" s="6"/>
      <c r="BYY48" s="6"/>
      <c r="BYZ48" s="6"/>
      <c r="BZA48" s="6"/>
      <c r="BZB48" s="6"/>
      <c r="BZC48" s="6"/>
      <c r="BZD48" s="6"/>
      <c r="BZE48" s="6"/>
      <c r="BZF48" s="6"/>
      <c r="BZG48" s="6"/>
      <c r="BZH48" s="6"/>
      <c r="BZI48" s="6"/>
      <c r="BZJ48" s="6"/>
      <c r="BZK48" s="6"/>
      <c r="BZL48" s="6"/>
      <c r="BZM48" s="6"/>
      <c r="BZN48" s="6"/>
      <c r="BZO48" s="6"/>
      <c r="BZP48" s="6"/>
      <c r="BZQ48" s="6"/>
      <c r="BZR48" s="6"/>
      <c r="BZS48" s="6"/>
      <c r="BZT48" s="6"/>
      <c r="BZU48" s="6"/>
      <c r="BZV48" s="6"/>
      <c r="BZW48" s="6"/>
      <c r="BZX48" s="6"/>
      <c r="BZY48" s="6"/>
      <c r="BZZ48" s="6"/>
      <c r="CAA48" s="6"/>
      <c r="CAB48" s="6"/>
      <c r="CAC48" s="6"/>
      <c r="CAD48" s="6"/>
      <c r="CAE48" s="6"/>
      <c r="CAF48" s="6"/>
      <c r="CAG48" s="6"/>
      <c r="CAH48" s="6"/>
      <c r="CAI48" s="6"/>
      <c r="CAJ48" s="6"/>
      <c r="CAK48" s="6"/>
      <c r="CAL48" s="6"/>
      <c r="CAM48" s="6"/>
      <c r="CAN48" s="6"/>
      <c r="CAO48" s="6"/>
      <c r="CAP48" s="6"/>
      <c r="CAQ48" s="6"/>
      <c r="CAR48" s="6"/>
      <c r="CAS48" s="6"/>
      <c r="CAT48" s="6"/>
      <c r="CAU48" s="6"/>
      <c r="CAV48" s="6"/>
      <c r="CAW48" s="6"/>
      <c r="CAX48" s="6"/>
      <c r="CAY48" s="6"/>
      <c r="CAZ48" s="6"/>
      <c r="CBA48" s="6"/>
      <c r="CBB48" s="6"/>
      <c r="CBC48" s="6"/>
      <c r="CBD48" s="6"/>
      <c r="CBE48" s="6"/>
      <c r="CBF48" s="6"/>
      <c r="CBG48" s="6"/>
      <c r="CBH48" s="6"/>
      <c r="CBI48" s="6"/>
      <c r="CBJ48" s="6"/>
      <c r="CBK48" s="6"/>
      <c r="CBL48" s="6"/>
      <c r="CBM48" s="6"/>
      <c r="CBN48" s="6"/>
      <c r="CBO48" s="6"/>
      <c r="CBP48" s="6"/>
      <c r="CBQ48" s="6"/>
      <c r="CBR48" s="6"/>
      <c r="CBS48" s="6"/>
      <c r="CBT48" s="6"/>
      <c r="CBU48" s="6"/>
      <c r="CBV48" s="6"/>
      <c r="CBW48" s="6"/>
      <c r="CBX48" s="6"/>
      <c r="CBY48" s="6"/>
      <c r="CBZ48" s="6"/>
      <c r="CCA48" s="6"/>
      <c r="CCB48" s="6"/>
      <c r="CCC48" s="6"/>
      <c r="CCD48" s="6"/>
      <c r="CCE48" s="6"/>
      <c r="CCF48" s="6"/>
      <c r="CCG48" s="6"/>
      <c r="CCH48" s="6"/>
      <c r="CCI48" s="6"/>
      <c r="CCJ48" s="6"/>
      <c r="CCK48" s="6"/>
      <c r="CCL48" s="6"/>
      <c r="CCM48" s="6"/>
      <c r="CCN48" s="6"/>
      <c r="CCO48" s="6"/>
      <c r="CCP48" s="6"/>
      <c r="CCQ48" s="6"/>
      <c r="CCR48" s="6"/>
      <c r="CCS48" s="6"/>
      <c r="CCT48" s="6"/>
      <c r="CCU48" s="6"/>
      <c r="CCV48" s="6"/>
      <c r="CCW48" s="6"/>
      <c r="CCX48" s="6"/>
      <c r="CCY48" s="6"/>
      <c r="CCZ48" s="6"/>
      <c r="CDA48" s="6"/>
      <c r="CDB48" s="6"/>
      <c r="CDC48" s="6"/>
      <c r="CDD48" s="6"/>
      <c r="CDE48" s="6"/>
      <c r="CDF48" s="6"/>
      <c r="CDG48" s="6"/>
      <c r="CDH48" s="6"/>
      <c r="CDI48" s="6"/>
      <c r="CDJ48" s="6"/>
      <c r="CDK48" s="6"/>
      <c r="CDL48" s="6"/>
      <c r="CDM48" s="6"/>
      <c r="CDN48" s="6"/>
      <c r="CDO48" s="6"/>
      <c r="CDP48" s="6"/>
      <c r="CDQ48" s="6"/>
      <c r="CDR48" s="6"/>
      <c r="CDS48" s="6"/>
      <c r="CDT48" s="6"/>
      <c r="CDU48" s="6"/>
      <c r="CDV48" s="6"/>
      <c r="CDW48" s="6"/>
      <c r="CDX48" s="6"/>
      <c r="CDY48" s="6"/>
      <c r="CDZ48" s="6"/>
      <c r="CEA48" s="6"/>
      <c r="CEB48" s="6"/>
      <c r="CEC48" s="6"/>
      <c r="CED48" s="6"/>
      <c r="CEE48" s="6"/>
      <c r="CEF48" s="6"/>
      <c r="CEG48" s="6"/>
      <c r="CEH48" s="6"/>
      <c r="CEI48" s="6"/>
      <c r="CEJ48" s="6"/>
      <c r="CEK48" s="6"/>
      <c r="CEL48" s="6"/>
      <c r="CEM48" s="6"/>
      <c r="CEN48" s="6"/>
      <c r="CEO48" s="6"/>
      <c r="CEP48" s="6"/>
      <c r="CEQ48" s="6"/>
      <c r="CER48" s="6"/>
      <c r="CES48" s="6"/>
      <c r="CET48" s="6"/>
      <c r="CEU48" s="6"/>
      <c r="CEV48" s="6"/>
      <c r="CEW48" s="6"/>
      <c r="CEX48" s="6"/>
      <c r="CEY48" s="6"/>
      <c r="CEZ48" s="6"/>
      <c r="CFA48" s="6"/>
      <c r="CFB48" s="6"/>
      <c r="CFC48" s="6"/>
      <c r="CFD48" s="6"/>
      <c r="CFE48" s="6"/>
      <c r="CFF48" s="6"/>
      <c r="CFG48" s="6"/>
      <c r="CFH48" s="6"/>
      <c r="CFI48" s="6"/>
      <c r="CFJ48" s="6"/>
      <c r="CFK48" s="6"/>
      <c r="CFL48" s="6"/>
      <c r="CFM48" s="6"/>
      <c r="CFN48" s="6"/>
      <c r="CFO48" s="6"/>
      <c r="CFP48" s="6"/>
      <c r="CFQ48" s="6"/>
      <c r="CFR48" s="6"/>
      <c r="CFS48" s="6"/>
      <c r="CFT48" s="6"/>
      <c r="CFU48" s="6"/>
      <c r="CFV48" s="6"/>
      <c r="CFW48" s="6"/>
      <c r="CFX48" s="6"/>
      <c r="CFY48" s="6"/>
      <c r="CFZ48" s="6"/>
      <c r="CGA48" s="6"/>
      <c r="CGB48" s="6"/>
      <c r="CGC48" s="6"/>
      <c r="CGD48" s="6"/>
      <c r="CGE48" s="6"/>
      <c r="CGF48" s="6"/>
      <c r="CGG48" s="6"/>
      <c r="CGH48" s="6"/>
      <c r="CGI48" s="6"/>
      <c r="CGJ48" s="6"/>
      <c r="CGK48" s="6"/>
      <c r="CGL48" s="6"/>
      <c r="CGM48" s="6"/>
      <c r="CGN48" s="6"/>
      <c r="CGO48" s="6"/>
      <c r="CGP48" s="6"/>
      <c r="CGQ48" s="6"/>
      <c r="CGR48" s="6"/>
      <c r="CGS48" s="6"/>
      <c r="CGT48" s="6"/>
      <c r="CGU48" s="6"/>
      <c r="CGV48" s="6"/>
      <c r="CGW48" s="6"/>
      <c r="CGX48" s="6"/>
      <c r="CGY48" s="6"/>
      <c r="CGZ48" s="6"/>
      <c r="CHA48" s="6"/>
      <c r="CHB48" s="6"/>
      <c r="CHC48" s="6"/>
      <c r="CHD48" s="6"/>
      <c r="CHE48" s="6"/>
      <c r="CHF48" s="6"/>
      <c r="CHG48" s="6"/>
      <c r="CHH48" s="6"/>
      <c r="CHI48" s="6"/>
      <c r="CHJ48" s="6"/>
      <c r="CHK48" s="6"/>
      <c r="CHL48" s="6"/>
      <c r="CHM48" s="6"/>
      <c r="CHN48" s="6"/>
      <c r="CHO48" s="6"/>
      <c r="CHP48" s="6"/>
      <c r="CHQ48" s="6"/>
      <c r="CHR48" s="6"/>
      <c r="CHS48" s="6"/>
      <c r="CHT48" s="6"/>
      <c r="CHU48" s="6"/>
      <c r="CHV48" s="6"/>
      <c r="CHW48" s="6"/>
      <c r="CHX48" s="6"/>
      <c r="CHY48" s="6"/>
      <c r="CHZ48" s="6"/>
      <c r="CIA48" s="6"/>
      <c r="CIB48" s="6"/>
      <c r="CIC48" s="6"/>
      <c r="CID48" s="6"/>
      <c r="CIE48" s="6"/>
      <c r="CIF48" s="6"/>
      <c r="CIG48" s="6"/>
      <c r="CIH48" s="6"/>
      <c r="CII48" s="6"/>
      <c r="CIJ48" s="6"/>
      <c r="CIK48" s="6"/>
      <c r="CIL48" s="6"/>
      <c r="CIM48" s="6"/>
      <c r="CIN48" s="6"/>
      <c r="CIO48" s="6"/>
      <c r="CIP48" s="6"/>
      <c r="CIQ48" s="6"/>
      <c r="CIR48" s="6"/>
      <c r="CIS48" s="6"/>
      <c r="CIT48" s="6"/>
      <c r="CIU48" s="6"/>
      <c r="CIV48" s="6"/>
      <c r="CIW48" s="6"/>
      <c r="CIX48" s="6"/>
      <c r="CIY48" s="6"/>
      <c r="CIZ48" s="6"/>
      <c r="CJA48" s="6"/>
      <c r="CJB48" s="6"/>
      <c r="CJC48" s="6"/>
      <c r="CJD48" s="6"/>
      <c r="CJE48" s="6"/>
      <c r="CJF48" s="6"/>
      <c r="CJG48" s="6"/>
      <c r="CJH48" s="6"/>
      <c r="CJI48" s="6"/>
      <c r="CJJ48" s="6"/>
      <c r="CJK48" s="6"/>
      <c r="CJL48" s="6"/>
      <c r="CJM48" s="6"/>
      <c r="CJN48" s="6"/>
      <c r="CJO48" s="6"/>
      <c r="CJP48" s="6"/>
      <c r="CJQ48" s="6"/>
      <c r="CJR48" s="6"/>
      <c r="CJS48" s="6"/>
      <c r="CJT48" s="6"/>
      <c r="CJU48" s="6"/>
      <c r="CJV48" s="6"/>
      <c r="CJW48" s="6"/>
      <c r="CJX48" s="6"/>
      <c r="CJY48" s="6"/>
      <c r="CJZ48" s="6"/>
      <c r="CKA48" s="6"/>
      <c r="CKB48" s="6"/>
      <c r="CKC48" s="6"/>
      <c r="CKD48" s="6"/>
      <c r="CKE48" s="6"/>
      <c r="CKF48" s="6"/>
      <c r="CKG48" s="6"/>
      <c r="CKH48" s="6"/>
      <c r="CKI48" s="6"/>
      <c r="CKJ48" s="6"/>
      <c r="CKK48" s="6"/>
      <c r="CKL48" s="6"/>
      <c r="CKM48" s="6"/>
      <c r="CKN48" s="6"/>
      <c r="CKO48" s="6"/>
      <c r="CKP48" s="6"/>
      <c r="CKQ48" s="6"/>
      <c r="CKR48" s="6"/>
      <c r="CKS48" s="6"/>
      <c r="CKT48" s="6"/>
      <c r="CKU48" s="6"/>
      <c r="CKV48" s="6"/>
      <c r="CKW48" s="6"/>
      <c r="CKX48" s="6"/>
      <c r="CKY48" s="6"/>
      <c r="CKZ48" s="6"/>
      <c r="CLA48" s="6"/>
      <c r="CLB48" s="6"/>
      <c r="CLC48" s="6"/>
      <c r="CLD48" s="6"/>
      <c r="CLE48" s="6"/>
      <c r="CLF48" s="6"/>
      <c r="CLG48" s="6"/>
      <c r="CLH48" s="6"/>
      <c r="CLI48" s="6"/>
      <c r="CLJ48" s="6"/>
      <c r="CLK48" s="6"/>
      <c r="CLL48" s="6"/>
      <c r="CLM48" s="6"/>
      <c r="CLN48" s="6"/>
      <c r="CLO48" s="6"/>
      <c r="CLP48" s="6"/>
      <c r="CLQ48" s="6"/>
      <c r="CLR48" s="6"/>
      <c r="CLS48" s="6"/>
      <c r="CLT48" s="6"/>
      <c r="CLU48" s="6"/>
      <c r="CLV48" s="6"/>
      <c r="CLW48" s="6"/>
      <c r="CLX48" s="6"/>
      <c r="CLY48" s="6"/>
      <c r="CLZ48" s="6"/>
      <c r="CMA48" s="6"/>
      <c r="CMB48" s="6"/>
      <c r="CMC48" s="6"/>
      <c r="CMD48" s="6"/>
      <c r="CME48" s="6"/>
      <c r="CMF48" s="6"/>
      <c r="CMG48" s="6"/>
      <c r="CMH48" s="6"/>
      <c r="CMI48" s="6"/>
      <c r="CMJ48" s="6"/>
      <c r="CMK48" s="6"/>
      <c r="CML48" s="6"/>
      <c r="CMM48" s="6"/>
      <c r="CMN48" s="6"/>
      <c r="CMO48" s="6"/>
      <c r="CMP48" s="6"/>
      <c r="CMQ48" s="6"/>
      <c r="CMR48" s="6"/>
      <c r="CMS48" s="6"/>
      <c r="CMT48" s="6"/>
      <c r="CMU48" s="6"/>
      <c r="CMV48" s="6"/>
      <c r="CMW48" s="6"/>
      <c r="CMX48" s="6"/>
      <c r="CMY48" s="6"/>
      <c r="CMZ48" s="6"/>
      <c r="CNA48" s="6"/>
      <c r="CNB48" s="6"/>
      <c r="CNC48" s="6"/>
      <c r="CND48" s="6"/>
      <c r="CNE48" s="6"/>
      <c r="CNF48" s="6"/>
      <c r="CNG48" s="6"/>
      <c r="CNH48" s="6"/>
      <c r="CNI48" s="6"/>
      <c r="CNJ48" s="6"/>
      <c r="CNK48" s="6"/>
      <c r="CNL48" s="6"/>
      <c r="CNM48" s="6"/>
      <c r="CNN48" s="6"/>
      <c r="CNO48" s="6"/>
      <c r="CNP48" s="6"/>
      <c r="CNQ48" s="6"/>
      <c r="CNR48" s="6"/>
      <c r="CNS48" s="6"/>
      <c r="CNT48" s="6"/>
      <c r="CNU48" s="6"/>
      <c r="CNV48" s="6"/>
      <c r="CNW48" s="6"/>
      <c r="CNX48" s="6"/>
      <c r="CNY48" s="6"/>
      <c r="CNZ48" s="6"/>
      <c r="COA48" s="6"/>
      <c r="COB48" s="6"/>
      <c r="COC48" s="6"/>
      <c r="COD48" s="6"/>
      <c r="COE48" s="6"/>
      <c r="COF48" s="6"/>
      <c r="COG48" s="6"/>
      <c r="COH48" s="6"/>
      <c r="COI48" s="6"/>
      <c r="COJ48" s="6"/>
      <c r="COK48" s="6"/>
      <c r="COL48" s="6"/>
      <c r="COM48" s="6"/>
      <c r="CON48" s="6"/>
      <c r="COO48" s="6"/>
      <c r="COP48" s="6"/>
      <c r="COQ48" s="6"/>
      <c r="COR48" s="6"/>
      <c r="COS48" s="6"/>
      <c r="COT48" s="6"/>
      <c r="COU48" s="6"/>
      <c r="COV48" s="6"/>
      <c r="COW48" s="6"/>
      <c r="COX48" s="6"/>
      <c r="COY48" s="6"/>
      <c r="COZ48" s="6"/>
      <c r="CPA48" s="6"/>
      <c r="CPB48" s="6"/>
      <c r="CPC48" s="6"/>
      <c r="CPD48" s="6"/>
      <c r="CPE48" s="6"/>
      <c r="CPF48" s="6"/>
      <c r="CPG48" s="6"/>
      <c r="CPH48" s="6"/>
      <c r="CPI48" s="6"/>
      <c r="CPJ48" s="6"/>
      <c r="CPK48" s="6"/>
      <c r="CPL48" s="6"/>
      <c r="CPM48" s="6"/>
      <c r="CPN48" s="6"/>
      <c r="CPO48" s="6"/>
      <c r="CPP48" s="6"/>
      <c r="CPQ48" s="6"/>
      <c r="CPR48" s="6"/>
      <c r="CPS48" s="6"/>
      <c r="CPT48" s="6"/>
      <c r="CPU48" s="6"/>
      <c r="CPV48" s="6"/>
      <c r="CPW48" s="6"/>
      <c r="CPX48" s="6"/>
      <c r="CPY48" s="6"/>
      <c r="CPZ48" s="6"/>
      <c r="CQA48" s="6"/>
      <c r="CQB48" s="6"/>
      <c r="CQC48" s="6"/>
      <c r="CQD48" s="6"/>
      <c r="CQE48" s="6"/>
      <c r="CQF48" s="6"/>
      <c r="CQG48" s="6"/>
      <c r="CQH48" s="6"/>
      <c r="CQI48" s="6"/>
      <c r="CQJ48" s="6"/>
      <c r="CQK48" s="6"/>
      <c r="CQL48" s="6"/>
      <c r="CQM48" s="6"/>
      <c r="CQN48" s="6"/>
      <c r="CQO48" s="6"/>
      <c r="CQP48" s="6"/>
      <c r="CQQ48" s="6"/>
      <c r="CQR48" s="6"/>
      <c r="CQS48" s="6"/>
      <c r="CQT48" s="6"/>
      <c r="CQU48" s="6"/>
      <c r="CQV48" s="6"/>
      <c r="CQW48" s="6"/>
      <c r="CQX48" s="6"/>
      <c r="CQY48" s="6"/>
      <c r="CQZ48" s="6"/>
      <c r="CRA48" s="6"/>
      <c r="CRB48" s="6"/>
      <c r="CRC48" s="6"/>
      <c r="CRD48" s="6"/>
      <c r="CRE48" s="6"/>
      <c r="CRF48" s="6"/>
      <c r="CRG48" s="6"/>
      <c r="CRH48" s="6"/>
      <c r="CRI48" s="6"/>
      <c r="CRJ48" s="6"/>
      <c r="CRK48" s="6"/>
      <c r="CRL48" s="6"/>
      <c r="CRM48" s="6"/>
      <c r="CRN48" s="6"/>
      <c r="CRO48" s="6"/>
      <c r="CRP48" s="6"/>
      <c r="CRQ48" s="6"/>
      <c r="CRR48" s="6"/>
      <c r="CRS48" s="6"/>
      <c r="CRT48" s="6"/>
      <c r="CRU48" s="6"/>
      <c r="CRV48" s="6"/>
      <c r="CRW48" s="6"/>
      <c r="CRX48" s="6"/>
      <c r="CRY48" s="6"/>
      <c r="CRZ48" s="6"/>
      <c r="CSA48" s="6"/>
      <c r="CSB48" s="6"/>
      <c r="CSC48" s="6"/>
      <c r="CSD48" s="6"/>
      <c r="CSE48" s="6"/>
      <c r="CSF48" s="6"/>
      <c r="CSG48" s="6"/>
      <c r="CSH48" s="6"/>
      <c r="CSI48" s="6"/>
      <c r="CSJ48" s="6"/>
      <c r="CSK48" s="6"/>
      <c r="CSL48" s="6"/>
      <c r="CSM48" s="6"/>
      <c r="CSN48" s="6"/>
      <c r="CSO48" s="6"/>
      <c r="CSP48" s="6"/>
      <c r="CSQ48" s="6"/>
      <c r="CSR48" s="6"/>
      <c r="CSS48" s="6"/>
      <c r="CST48" s="6"/>
      <c r="CSU48" s="6"/>
      <c r="CSV48" s="6"/>
      <c r="CSW48" s="6"/>
      <c r="CSX48" s="6"/>
      <c r="CSY48" s="6"/>
      <c r="CSZ48" s="6"/>
      <c r="CTA48" s="6"/>
      <c r="CTB48" s="6"/>
      <c r="CTC48" s="6"/>
      <c r="CTD48" s="6"/>
      <c r="CTE48" s="6"/>
      <c r="CTF48" s="6"/>
      <c r="CTG48" s="6"/>
      <c r="CTH48" s="6"/>
      <c r="CTI48" s="6"/>
      <c r="CTJ48" s="6"/>
      <c r="CTK48" s="6"/>
      <c r="CTL48" s="6"/>
      <c r="CTM48" s="6"/>
      <c r="CTN48" s="6"/>
      <c r="CTO48" s="6"/>
      <c r="CTP48" s="6"/>
      <c r="CTQ48" s="6"/>
      <c r="CTR48" s="6"/>
      <c r="CTS48" s="6"/>
      <c r="CTT48" s="6"/>
      <c r="CTU48" s="6"/>
      <c r="CTV48" s="6"/>
      <c r="CTW48" s="6"/>
      <c r="CTX48" s="6"/>
      <c r="CTY48" s="6"/>
      <c r="CTZ48" s="6"/>
      <c r="CUA48" s="6"/>
      <c r="CUB48" s="6"/>
      <c r="CUC48" s="6"/>
      <c r="CUD48" s="6"/>
      <c r="CUE48" s="6"/>
      <c r="CUF48" s="6"/>
      <c r="CUG48" s="6"/>
      <c r="CUH48" s="6"/>
      <c r="CUI48" s="6"/>
      <c r="CUJ48" s="6"/>
      <c r="CUK48" s="6"/>
      <c r="CUL48" s="6"/>
      <c r="CUM48" s="6"/>
      <c r="CUN48" s="6"/>
      <c r="CUO48" s="6"/>
      <c r="CUP48" s="6"/>
      <c r="CUQ48" s="6"/>
      <c r="CUR48" s="6"/>
      <c r="CUS48" s="6"/>
      <c r="CUT48" s="6"/>
      <c r="CUU48" s="6"/>
      <c r="CUV48" s="6"/>
      <c r="CUW48" s="6"/>
      <c r="CUX48" s="6"/>
      <c r="CUY48" s="6"/>
      <c r="CUZ48" s="6"/>
      <c r="CVA48" s="6"/>
      <c r="CVB48" s="6"/>
      <c r="CVC48" s="6"/>
      <c r="CVD48" s="6"/>
      <c r="CVE48" s="6"/>
      <c r="CVF48" s="6"/>
      <c r="CVG48" s="6"/>
      <c r="CVH48" s="6"/>
      <c r="CVI48" s="6"/>
      <c r="CVJ48" s="6"/>
      <c r="CVK48" s="6"/>
      <c r="CVL48" s="6"/>
      <c r="CVM48" s="6"/>
      <c r="CVN48" s="6"/>
      <c r="CVO48" s="6"/>
      <c r="CVP48" s="6"/>
      <c r="CVQ48" s="6"/>
      <c r="CVR48" s="6"/>
      <c r="CVS48" s="6"/>
      <c r="CVT48" s="6"/>
      <c r="CVU48" s="6"/>
      <c r="CVV48" s="6"/>
      <c r="CVW48" s="6"/>
      <c r="CVX48" s="6"/>
      <c r="CVY48" s="6"/>
      <c r="CVZ48" s="6"/>
      <c r="CWA48" s="6"/>
      <c r="CWB48" s="6"/>
      <c r="CWC48" s="6"/>
      <c r="CWD48" s="6"/>
      <c r="CWE48" s="6"/>
      <c r="CWF48" s="6"/>
      <c r="CWG48" s="6"/>
      <c r="CWH48" s="6"/>
      <c r="CWI48" s="6"/>
      <c r="CWJ48" s="6"/>
      <c r="CWK48" s="6"/>
      <c r="CWL48" s="6"/>
      <c r="CWM48" s="6"/>
      <c r="CWN48" s="6"/>
      <c r="CWO48" s="6"/>
      <c r="CWP48" s="6"/>
      <c r="CWQ48" s="6"/>
      <c r="CWR48" s="6"/>
      <c r="CWS48" s="6"/>
      <c r="CWT48" s="6"/>
      <c r="CWU48" s="6"/>
      <c r="CWV48" s="6"/>
      <c r="CWW48" s="6"/>
      <c r="CWX48" s="6"/>
      <c r="CWY48" s="6"/>
      <c r="CWZ48" s="6"/>
      <c r="CXA48" s="6"/>
      <c r="CXB48" s="6"/>
      <c r="CXC48" s="6"/>
      <c r="CXD48" s="6"/>
      <c r="CXE48" s="6"/>
      <c r="CXF48" s="6"/>
      <c r="CXG48" s="6"/>
      <c r="CXH48" s="6"/>
      <c r="CXI48" s="6"/>
      <c r="CXJ48" s="6"/>
      <c r="CXK48" s="6"/>
      <c r="CXL48" s="6"/>
      <c r="CXM48" s="6"/>
      <c r="CXN48" s="6"/>
      <c r="CXO48" s="6"/>
      <c r="CXP48" s="6"/>
      <c r="CXQ48" s="6"/>
      <c r="CXR48" s="6"/>
      <c r="CXS48" s="6"/>
      <c r="CXT48" s="6"/>
      <c r="CXU48" s="6"/>
      <c r="CXV48" s="6"/>
      <c r="CXW48" s="6"/>
      <c r="CXX48" s="6"/>
      <c r="CXY48" s="6"/>
      <c r="CXZ48" s="6"/>
      <c r="CYA48" s="6"/>
      <c r="CYB48" s="6"/>
      <c r="CYC48" s="6"/>
      <c r="CYD48" s="6"/>
      <c r="CYE48" s="6"/>
      <c r="CYF48" s="6"/>
      <c r="CYG48" s="6"/>
      <c r="CYH48" s="6"/>
      <c r="CYI48" s="6"/>
      <c r="CYJ48" s="6"/>
      <c r="CYK48" s="6"/>
      <c r="CYL48" s="6"/>
      <c r="CYM48" s="6"/>
      <c r="CYN48" s="6"/>
      <c r="CYO48" s="6"/>
      <c r="CYP48" s="6"/>
      <c r="CYQ48" s="6"/>
      <c r="CYR48" s="6"/>
      <c r="CYS48" s="6"/>
      <c r="CYT48" s="6"/>
      <c r="CYU48" s="6"/>
      <c r="CYV48" s="6"/>
      <c r="CYW48" s="6"/>
      <c r="CYX48" s="6"/>
      <c r="CYY48" s="6"/>
      <c r="CYZ48" s="6"/>
      <c r="CZA48" s="6"/>
      <c r="CZB48" s="6"/>
      <c r="CZC48" s="6"/>
      <c r="CZD48" s="6"/>
      <c r="CZE48" s="6"/>
      <c r="CZF48" s="6"/>
      <c r="CZG48" s="6"/>
      <c r="CZH48" s="6"/>
      <c r="CZI48" s="6"/>
      <c r="CZJ48" s="6"/>
      <c r="CZK48" s="6"/>
      <c r="CZL48" s="6"/>
      <c r="CZM48" s="6"/>
      <c r="CZN48" s="6"/>
      <c r="CZO48" s="6"/>
      <c r="CZP48" s="6"/>
      <c r="CZQ48" s="6"/>
      <c r="CZR48" s="6"/>
      <c r="CZS48" s="6"/>
      <c r="CZT48" s="6"/>
      <c r="CZU48" s="6"/>
      <c r="CZV48" s="6"/>
      <c r="CZW48" s="6"/>
      <c r="CZX48" s="6"/>
      <c r="CZY48" s="6"/>
      <c r="CZZ48" s="6"/>
      <c r="DAA48" s="6"/>
      <c r="DAB48" s="6"/>
      <c r="DAC48" s="6"/>
      <c r="DAD48" s="6"/>
      <c r="DAE48" s="6"/>
      <c r="DAF48" s="6"/>
      <c r="DAG48" s="6"/>
      <c r="DAH48" s="6"/>
      <c r="DAI48" s="6"/>
      <c r="DAJ48" s="6"/>
      <c r="DAK48" s="6"/>
      <c r="DAL48" s="6"/>
      <c r="DAM48" s="6"/>
      <c r="DAN48" s="6"/>
      <c r="DAO48" s="6"/>
      <c r="DAP48" s="6"/>
      <c r="DAQ48" s="6"/>
      <c r="DAR48" s="6"/>
      <c r="DAS48" s="6"/>
      <c r="DAT48" s="6"/>
      <c r="DAU48" s="6"/>
      <c r="DAV48" s="6"/>
      <c r="DAW48" s="6"/>
      <c r="DAX48" s="6"/>
      <c r="DAY48" s="6"/>
      <c r="DAZ48" s="6"/>
      <c r="DBA48" s="6"/>
      <c r="DBB48" s="6"/>
      <c r="DBC48" s="6"/>
      <c r="DBD48" s="6"/>
      <c r="DBE48" s="6"/>
      <c r="DBF48" s="6"/>
      <c r="DBG48" s="6"/>
      <c r="DBH48" s="6"/>
      <c r="DBI48" s="6"/>
      <c r="DBJ48" s="6"/>
      <c r="DBK48" s="6"/>
      <c r="DBL48" s="6"/>
      <c r="DBM48" s="6"/>
      <c r="DBN48" s="6"/>
      <c r="DBO48" s="6"/>
      <c r="DBP48" s="6"/>
      <c r="DBQ48" s="6"/>
      <c r="DBR48" s="6"/>
      <c r="DBS48" s="6"/>
      <c r="DBT48" s="6"/>
      <c r="DBU48" s="6"/>
      <c r="DBV48" s="6"/>
      <c r="DBW48" s="6"/>
      <c r="DBX48" s="6"/>
      <c r="DBY48" s="6"/>
      <c r="DBZ48" s="6"/>
      <c r="DCA48" s="6"/>
      <c r="DCB48" s="6"/>
      <c r="DCC48" s="6"/>
      <c r="DCD48" s="6"/>
      <c r="DCE48" s="6"/>
      <c r="DCF48" s="6"/>
      <c r="DCG48" s="6"/>
      <c r="DCH48" s="6"/>
      <c r="DCI48" s="6"/>
      <c r="DCJ48" s="6"/>
      <c r="DCK48" s="6"/>
      <c r="DCL48" s="6"/>
      <c r="DCM48" s="6"/>
      <c r="DCN48" s="6"/>
      <c r="DCO48" s="6"/>
      <c r="DCP48" s="6"/>
      <c r="DCQ48" s="6"/>
      <c r="DCR48" s="6"/>
      <c r="DCS48" s="6"/>
      <c r="DCT48" s="6"/>
      <c r="DCU48" s="6"/>
      <c r="DCV48" s="6"/>
      <c r="DCW48" s="6"/>
      <c r="DCX48" s="6"/>
      <c r="DCY48" s="6"/>
      <c r="DCZ48" s="6"/>
      <c r="DDA48" s="6"/>
      <c r="DDB48" s="6"/>
      <c r="DDC48" s="6"/>
      <c r="DDD48" s="6"/>
      <c r="DDE48" s="6"/>
      <c r="DDF48" s="6"/>
      <c r="DDG48" s="6"/>
      <c r="DDH48" s="6"/>
      <c r="DDI48" s="6"/>
      <c r="DDJ48" s="6"/>
      <c r="DDK48" s="6"/>
      <c r="DDL48" s="6"/>
      <c r="DDM48" s="6"/>
      <c r="DDN48" s="6"/>
      <c r="DDO48" s="6"/>
      <c r="DDP48" s="6"/>
      <c r="DDQ48" s="6"/>
      <c r="DDR48" s="6"/>
      <c r="DDS48" s="6"/>
      <c r="DDT48" s="6"/>
      <c r="DDU48" s="6"/>
      <c r="DDV48" s="6"/>
      <c r="DDW48" s="6"/>
      <c r="DDX48" s="6"/>
      <c r="DDY48" s="6"/>
      <c r="DDZ48" s="6"/>
      <c r="DEA48" s="6"/>
      <c r="DEB48" s="6"/>
      <c r="DEC48" s="6"/>
      <c r="DED48" s="6"/>
      <c r="DEE48" s="6"/>
      <c r="DEF48" s="6"/>
      <c r="DEG48" s="6"/>
      <c r="DEH48" s="6"/>
      <c r="DEI48" s="6"/>
      <c r="DEJ48" s="6"/>
      <c r="DEK48" s="6"/>
      <c r="DEL48" s="6"/>
      <c r="DEM48" s="6"/>
      <c r="DEN48" s="6"/>
      <c r="DEO48" s="6"/>
      <c r="DEP48" s="6"/>
      <c r="DEQ48" s="6"/>
      <c r="DER48" s="6"/>
      <c r="DES48" s="6"/>
      <c r="DET48" s="6"/>
      <c r="DEU48" s="6"/>
      <c r="DEV48" s="6"/>
      <c r="DEW48" s="6"/>
      <c r="DEX48" s="6"/>
      <c r="DEY48" s="6"/>
      <c r="DEZ48" s="6"/>
      <c r="DFA48" s="6"/>
      <c r="DFB48" s="6"/>
      <c r="DFC48" s="6"/>
      <c r="DFD48" s="6"/>
      <c r="DFE48" s="6"/>
      <c r="DFF48" s="6"/>
      <c r="DFG48" s="6"/>
      <c r="DFH48" s="6"/>
      <c r="DFI48" s="6"/>
      <c r="DFJ48" s="6"/>
      <c r="DFK48" s="6"/>
      <c r="DFL48" s="6"/>
      <c r="DFM48" s="6"/>
      <c r="DFN48" s="6"/>
      <c r="DFO48" s="6"/>
      <c r="DFP48" s="6"/>
      <c r="DFQ48" s="6"/>
      <c r="DFR48" s="6"/>
      <c r="DFS48" s="6"/>
      <c r="DFT48" s="6"/>
      <c r="DFU48" s="6"/>
      <c r="DFV48" s="6"/>
      <c r="DFW48" s="6"/>
      <c r="DFX48" s="6"/>
      <c r="DFY48" s="6"/>
      <c r="DFZ48" s="6"/>
      <c r="DGA48" s="6"/>
      <c r="DGB48" s="6"/>
      <c r="DGC48" s="6"/>
      <c r="DGD48" s="6"/>
      <c r="DGE48" s="6"/>
      <c r="DGF48" s="6"/>
      <c r="DGG48" s="6"/>
      <c r="DGH48" s="6"/>
      <c r="DGI48" s="6"/>
      <c r="DGJ48" s="6"/>
      <c r="DGK48" s="6"/>
      <c r="DGL48" s="6"/>
      <c r="DGM48" s="6"/>
      <c r="DGN48" s="6"/>
      <c r="DGO48" s="6"/>
      <c r="DGP48" s="6"/>
      <c r="DGQ48" s="6"/>
      <c r="DGR48" s="6"/>
      <c r="DGS48" s="6"/>
      <c r="DGT48" s="6"/>
      <c r="DGU48" s="6"/>
      <c r="DGV48" s="6"/>
      <c r="DGW48" s="6"/>
      <c r="DGX48" s="6"/>
      <c r="DGY48" s="6"/>
      <c r="DGZ48" s="6"/>
      <c r="DHA48" s="6"/>
      <c r="DHB48" s="6"/>
      <c r="DHC48" s="6"/>
      <c r="DHD48" s="6"/>
      <c r="DHE48" s="6"/>
      <c r="DHF48" s="6"/>
      <c r="DHG48" s="6"/>
      <c r="DHH48" s="6"/>
      <c r="DHI48" s="6"/>
      <c r="DHJ48" s="6"/>
      <c r="DHK48" s="6"/>
      <c r="DHL48" s="6"/>
      <c r="DHM48" s="6"/>
      <c r="DHN48" s="6"/>
      <c r="DHO48" s="6"/>
      <c r="DHP48" s="6"/>
      <c r="DHQ48" s="6"/>
      <c r="DHR48" s="6"/>
      <c r="DHS48" s="6"/>
      <c r="DHT48" s="6"/>
      <c r="DHU48" s="6"/>
      <c r="DHV48" s="6"/>
      <c r="DHW48" s="6"/>
      <c r="DHX48" s="6"/>
      <c r="DHY48" s="6"/>
      <c r="DHZ48" s="6"/>
      <c r="DIA48" s="6"/>
      <c r="DIB48" s="6"/>
      <c r="DIC48" s="6"/>
      <c r="DID48" s="6"/>
      <c r="DIE48" s="6"/>
      <c r="DIF48" s="6"/>
      <c r="DIG48" s="6"/>
      <c r="DIH48" s="6"/>
      <c r="DII48" s="6"/>
      <c r="DIJ48" s="6"/>
      <c r="DIK48" s="6"/>
      <c r="DIL48" s="6"/>
      <c r="DIM48" s="6"/>
      <c r="DIN48" s="6"/>
      <c r="DIO48" s="6"/>
      <c r="DIP48" s="6"/>
      <c r="DIQ48" s="6"/>
      <c r="DIR48" s="6"/>
      <c r="DIS48" s="6"/>
      <c r="DIT48" s="6"/>
      <c r="DIU48" s="6"/>
      <c r="DIV48" s="6"/>
      <c r="DIW48" s="6"/>
      <c r="DIX48" s="6"/>
      <c r="DIY48" s="6"/>
      <c r="DIZ48" s="6"/>
      <c r="DJA48" s="6"/>
      <c r="DJB48" s="6"/>
      <c r="DJC48" s="6"/>
      <c r="DJD48" s="6"/>
      <c r="DJE48" s="6"/>
      <c r="DJF48" s="6"/>
      <c r="DJG48" s="6"/>
      <c r="DJH48" s="6"/>
      <c r="DJI48" s="6"/>
      <c r="DJJ48" s="6"/>
      <c r="DJK48" s="6"/>
      <c r="DJL48" s="6"/>
      <c r="DJM48" s="6"/>
      <c r="DJN48" s="6"/>
      <c r="DJO48" s="6"/>
      <c r="DJP48" s="6"/>
      <c r="DJQ48" s="6"/>
      <c r="DJR48" s="6"/>
      <c r="DJS48" s="6"/>
      <c r="DJT48" s="6"/>
      <c r="DJU48" s="6"/>
      <c r="DJV48" s="6"/>
      <c r="DJW48" s="6"/>
      <c r="DJX48" s="6"/>
      <c r="DJY48" s="6"/>
      <c r="DJZ48" s="6"/>
      <c r="DKA48" s="6"/>
      <c r="DKB48" s="6"/>
      <c r="DKC48" s="6"/>
      <c r="DKD48" s="6"/>
      <c r="DKE48" s="6"/>
      <c r="DKF48" s="6"/>
      <c r="DKG48" s="6"/>
      <c r="DKH48" s="6"/>
      <c r="DKI48" s="6"/>
      <c r="DKJ48" s="6"/>
      <c r="DKK48" s="6"/>
      <c r="DKL48" s="6"/>
      <c r="DKM48" s="6"/>
      <c r="DKN48" s="6"/>
      <c r="DKO48" s="6"/>
      <c r="DKP48" s="6"/>
      <c r="DKQ48" s="6"/>
      <c r="DKR48" s="6"/>
      <c r="DKS48" s="6"/>
      <c r="DKT48" s="6"/>
      <c r="DKU48" s="6"/>
      <c r="DKV48" s="6"/>
      <c r="DKW48" s="6"/>
      <c r="DKX48" s="6"/>
      <c r="DKY48" s="6"/>
      <c r="DKZ48" s="6"/>
      <c r="DLA48" s="6"/>
      <c r="DLB48" s="6"/>
      <c r="DLC48" s="6"/>
      <c r="DLD48" s="6"/>
      <c r="DLE48" s="6"/>
      <c r="DLF48" s="6"/>
      <c r="DLG48" s="6"/>
      <c r="DLH48" s="6"/>
      <c r="DLI48" s="6"/>
      <c r="DLJ48" s="6"/>
      <c r="DLK48" s="6"/>
      <c r="DLL48" s="6"/>
      <c r="DLM48" s="6"/>
      <c r="DLN48" s="6"/>
      <c r="DLO48" s="6"/>
      <c r="DLP48" s="6"/>
      <c r="DLQ48" s="6"/>
      <c r="DLR48" s="6"/>
      <c r="DLS48" s="6"/>
      <c r="DLT48" s="6"/>
      <c r="DLU48" s="6"/>
      <c r="DLV48" s="6"/>
      <c r="DLW48" s="6"/>
      <c r="DLX48" s="6"/>
      <c r="DLY48" s="6"/>
      <c r="DLZ48" s="6"/>
      <c r="DMA48" s="6"/>
      <c r="DMB48" s="6"/>
      <c r="DMC48" s="6"/>
      <c r="DMD48" s="6"/>
      <c r="DME48" s="6"/>
      <c r="DMF48" s="6"/>
      <c r="DMG48" s="6"/>
      <c r="DMH48" s="6"/>
      <c r="DMI48" s="6"/>
      <c r="DMJ48" s="6"/>
      <c r="DMK48" s="6"/>
      <c r="DML48" s="6"/>
      <c r="DMM48" s="6"/>
      <c r="DMN48" s="6"/>
      <c r="DMO48" s="6"/>
      <c r="DMP48" s="6"/>
      <c r="DMQ48" s="6"/>
      <c r="DMR48" s="6"/>
      <c r="DMS48" s="6"/>
      <c r="DMT48" s="6"/>
      <c r="DMU48" s="6"/>
      <c r="DMV48" s="6"/>
      <c r="DMW48" s="6"/>
      <c r="DMX48" s="6"/>
      <c r="DMY48" s="6"/>
      <c r="DMZ48" s="6"/>
      <c r="DNA48" s="6"/>
      <c r="DNB48" s="6"/>
      <c r="DNC48" s="6"/>
      <c r="DND48" s="6"/>
      <c r="DNE48" s="6"/>
      <c r="DNF48" s="6"/>
      <c r="DNG48" s="6"/>
      <c r="DNH48" s="6"/>
      <c r="DNI48" s="6"/>
      <c r="DNJ48" s="6"/>
      <c r="DNK48" s="6"/>
      <c r="DNL48" s="6"/>
      <c r="DNM48" s="6"/>
      <c r="DNN48" s="6"/>
      <c r="DNO48" s="6"/>
      <c r="DNP48" s="6"/>
      <c r="DNQ48" s="6"/>
      <c r="DNR48" s="6"/>
      <c r="DNS48" s="6"/>
      <c r="DNT48" s="6"/>
      <c r="DNU48" s="6"/>
      <c r="DNV48" s="6"/>
      <c r="DNW48" s="6"/>
      <c r="DNX48" s="6"/>
      <c r="DNY48" s="6"/>
      <c r="DNZ48" s="6"/>
      <c r="DOA48" s="6"/>
      <c r="DOB48" s="6"/>
      <c r="DOC48" s="6"/>
      <c r="DOD48" s="6"/>
      <c r="DOE48" s="6"/>
      <c r="DOF48" s="6"/>
      <c r="DOG48" s="6"/>
      <c r="DOH48" s="6"/>
      <c r="DOI48" s="6"/>
      <c r="DOJ48" s="6"/>
      <c r="DOK48" s="6"/>
      <c r="DOL48" s="6"/>
      <c r="DOM48" s="6"/>
      <c r="DON48" s="6"/>
      <c r="DOO48" s="6"/>
      <c r="DOP48" s="6"/>
      <c r="DOQ48" s="6"/>
      <c r="DOR48" s="6"/>
      <c r="DOS48" s="6"/>
      <c r="DOT48" s="6"/>
      <c r="DOU48" s="6"/>
      <c r="DOV48" s="6"/>
      <c r="DOW48" s="6"/>
      <c r="DOX48" s="6"/>
      <c r="DOY48" s="6"/>
      <c r="DOZ48" s="6"/>
      <c r="DPA48" s="6"/>
      <c r="DPB48" s="6"/>
      <c r="DPC48" s="6"/>
      <c r="DPD48" s="6"/>
      <c r="DPE48" s="6"/>
      <c r="DPF48" s="6"/>
      <c r="DPG48" s="6"/>
      <c r="DPH48" s="6"/>
      <c r="DPI48" s="6"/>
      <c r="DPJ48" s="6"/>
      <c r="DPK48" s="6"/>
      <c r="DPL48" s="6"/>
      <c r="DPM48" s="6"/>
      <c r="DPN48" s="6"/>
      <c r="DPO48" s="6"/>
      <c r="DPP48" s="6"/>
      <c r="DPQ48" s="6"/>
      <c r="DPR48" s="6"/>
      <c r="DPS48" s="6"/>
      <c r="DPT48" s="6"/>
      <c r="DPU48" s="6"/>
      <c r="DPV48" s="6"/>
      <c r="DPW48" s="6"/>
      <c r="DPX48" s="6"/>
      <c r="DPY48" s="6"/>
      <c r="DPZ48" s="6"/>
      <c r="DQA48" s="6"/>
      <c r="DQB48" s="6"/>
      <c r="DQC48" s="6"/>
      <c r="DQD48" s="6"/>
      <c r="DQE48" s="6"/>
      <c r="DQF48" s="6"/>
      <c r="DQG48" s="6"/>
      <c r="DQH48" s="6"/>
      <c r="DQI48" s="6"/>
      <c r="DQJ48" s="6"/>
      <c r="DQK48" s="6"/>
      <c r="DQL48" s="6"/>
      <c r="DQM48" s="6"/>
      <c r="DQN48" s="6"/>
      <c r="DQO48" s="6"/>
      <c r="DQP48" s="6"/>
      <c r="DQQ48" s="6"/>
      <c r="DQR48" s="6"/>
      <c r="DQS48" s="6"/>
      <c r="DQT48" s="6"/>
      <c r="DQU48" s="6"/>
      <c r="DQV48" s="6"/>
      <c r="DQW48" s="6"/>
      <c r="DQX48" s="6"/>
      <c r="DQY48" s="6"/>
      <c r="DQZ48" s="6"/>
      <c r="DRA48" s="6"/>
      <c r="DRB48" s="6"/>
      <c r="DRC48" s="6"/>
      <c r="DRD48" s="6"/>
      <c r="DRE48" s="6"/>
      <c r="DRF48" s="6"/>
      <c r="DRG48" s="6"/>
      <c r="DRH48" s="6"/>
      <c r="DRI48" s="6"/>
      <c r="DRJ48" s="6"/>
      <c r="DRK48" s="6"/>
      <c r="DRL48" s="6"/>
      <c r="DRM48" s="6"/>
      <c r="DRN48" s="6"/>
      <c r="DRO48" s="6"/>
      <c r="DRP48" s="6"/>
      <c r="DRQ48" s="6"/>
      <c r="DRR48" s="6"/>
      <c r="DRS48" s="6"/>
      <c r="DRT48" s="6"/>
      <c r="DRU48" s="6"/>
      <c r="DRV48" s="6"/>
      <c r="DRW48" s="6"/>
      <c r="DRX48" s="6"/>
      <c r="DRY48" s="6"/>
      <c r="DRZ48" s="6"/>
      <c r="DSA48" s="6"/>
      <c r="DSB48" s="6"/>
      <c r="DSC48" s="6"/>
      <c r="DSD48" s="6"/>
      <c r="DSE48" s="6"/>
      <c r="DSF48" s="6"/>
      <c r="DSG48" s="6"/>
      <c r="DSH48" s="6"/>
      <c r="DSI48" s="6"/>
      <c r="DSJ48" s="6"/>
      <c r="DSK48" s="6"/>
      <c r="DSL48" s="6"/>
      <c r="DSM48" s="6"/>
      <c r="DSN48" s="6"/>
      <c r="DSO48" s="6"/>
      <c r="DSP48" s="6"/>
      <c r="DSQ48" s="6"/>
      <c r="DSR48" s="6"/>
      <c r="DSS48" s="6"/>
      <c r="DST48" s="6"/>
      <c r="DSU48" s="6"/>
      <c r="DSV48" s="6"/>
      <c r="DSW48" s="6"/>
      <c r="DSX48" s="6"/>
      <c r="DSY48" s="6"/>
      <c r="DSZ48" s="6"/>
      <c r="DTA48" s="6"/>
      <c r="DTB48" s="6"/>
      <c r="DTC48" s="6"/>
      <c r="DTD48" s="6"/>
      <c r="DTE48" s="6"/>
      <c r="DTF48" s="6"/>
      <c r="DTG48" s="6"/>
      <c r="DTH48" s="6"/>
      <c r="DTI48" s="6"/>
      <c r="DTJ48" s="6"/>
      <c r="DTK48" s="6"/>
      <c r="DTL48" s="6"/>
      <c r="DTM48" s="6"/>
      <c r="DTN48" s="6"/>
      <c r="DTO48" s="6"/>
      <c r="DTP48" s="6"/>
      <c r="DTQ48" s="6"/>
      <c r="DTR48" s="6"/>
      <c r="DTS48" s="6"/>
      <c r="DTT48" s="6"/>
      <c r="DTU48" s="6"/>
      <c r="DTV48" s="6"/>
      <c r="DTW48" s="6"/>
      <c r="DTX48" s="6"/>
      <c r="DTY48" s="6"/>
      <c r="DTZ48" s="6"/>
      <c r="DUA48" s="6"/>
      <c r="DUB48" s="6"/>
      <c r="DUC48" s="6"/>
      <c r="DUD48" s="6"/>
      <c r="DUE48" s="6"/>
      <c r="DUF48" s="6"/>
      <c r="DUG48" s="6"/>
      <c r="DUH48" s="6"/>
      <c r="DUI48" s="6"/>
      <c r="DUJ48" s="6"/>
      <c r="DUK48" s="6"/>
      <c r="DUL48" s="6"/>
      <c r="DUM48" s="6"/>
      <c r="DUN48" s="6"/>
      <c r="DUO48" s="6"/>
      <c r="DUP48" s="6"/>
      <c r="DUQ48" s="6"/>
      <c r="DUR48" s="6"/>
      <c r="DUS48" s="6"/>
      <c r="DUT48" s="6"/>
      <c r="DUU48" s="6"/>
      <c r="DUV48" s="6"/>
      <c r="DUW48" s="6"/>
      <c r="DUX48" s="6"/>
      <c r="DUY48" s="6"/>
      <c r="DUZ48" s="6"/>
      <c r="DVA48" s="6"/>
      <c r="DVB48" s="6"/>
      <c r="DVC48" s="6"/>
      <c r="DVD48" s="6"/>
      <c r="DVE48" s="6"/>
      <c r="DVF48" s="6"/>
      <c r="DVG48" s="6"/>
      <c r="DVH48" s="6"/>
      <c r="DVI48" s="6"/>
      <c r="DVJ48" s="6"/>
      <c r="DVK48" s="6"/>
      <c r="DVL48" s="6"/>
      <c r="DVM48" s="6"/>
      <c r="DVN48" s="6"/>
      <c r="DVO48" s="6"/>
      <c r="DVP48" s="6"/>
      <c r="DVQ48" s="6"/>
      <c r="DVR48" s="6"/>
      <c r="DVS48" s="6"/>
      <c r="DVT48" s="6"/>
      <c r="DVU48" s="6"/>
      <c r="DVV48" s="6"/>
      <c r="DVW48" s="6"/>
      <c r="DVX48" s="6"/>
      <c r="DVY48" s="6"/>
      <c r="DVZ48" s="6"/>
      <c r="DWA48" s="6"/>
      <c r="DWB48" s="6"/>
      <c r="DWC48" s="6"/>
      <c r="DWD48" s="6"/>
      <c r="DWE48" s="6"/>
      <c r="DWF48" s="6"/>
      <c r="DWG48" s="6"/>
      <c r="DWH48" s="6"/>
      <c r="DWI48" s="6"/>
      <c r="DWJ48" s="6"/>
      <c r="DWK48" s="6"/>
      <c r="DWL48" s="6"/>
      <c r="DWM48" s="6"/>
      <c r="DWN48" s="6"/>
      <c r="DWO48" s="6"/>
      <c r="DWP48" s="6"/>
      <c r="DWQ48" s="6"/>
      <c r="DWR48" s="6"/>
      <c r="DWS48" s="6"/>
      <c r="DWT48" s="6"/>
      <c r="DWU48" s="6"/>
      <c r="DWV48" s="6"/>
      <c r="DWW48" s="6"/>
      <c r="DWX48" s="6"/>
      <c r="DWY48" s="6"/>
      <c r="DWZ48" s="6"/>
      <c r="DXA48" s="6"/>
      <c r="DXB48" s="6"/>
      <c r="DXC48" s="6"/>
      <c r="DXD48" s="6"/>
      <c r="DXE48" s="6"/>
      <c r="DXF48" s="6"/>
      <c r="DXG48" s="6"/>
      <c r="DXH48" s="6"/>
      <c r="DXI48" s="6"/>
      <c r="DXJ48" s="6"/>
      <c r="DXK48" s="6"/>
      <c r="DXL48" s="6"/>
      <c r="DXM48" s="6"/>
      <c r="DXN48" s="6"/>
      <c r="DXO48" s="6"/>
      <c r="DXP48" s="6"/>
      <c r="DXQ48" s="6"/>
      <c r="DXR48" s="6"/>
      <c r="DXS48" s="6"/>
      <c r="DXT48" s="6"/>
      <c r="DXU48" s="6"/>
      <c r="DXV48" s="6"/>
      <c r="DXW48" s="6"/>
      <c r="DXX48" s="6"/>
      <c r="DXY48" s="6"/>
      <c r="DXZ48" s="6"/>
      <c r="DYA48" s="6"/>
      <c r="DYB48" s="6"/>
      <c r="DYC48" s="6"/>
      <c r="DYD48" s="6"/>
      <c r="DYE48" s="6"/>
      <c r="DYF48" s="6"/>
      <c r="DYG48" s="6"/>
      <c r="DYH48" s="6"/>
      <c r="DYI48" s="6"/>
      <c r="DYJ48" s="6"/>
      <c r="DYK48" s="6"/>
      <c r="DYL48" s="6"/>
      <c r="DYM48" s="6"/>
      <c r="DYN48" s="6"/>
      <c r="DYO48" s="6"/>
      <c r="DYP48" s="6"/>
      <c r="DYQ48" s="6"/>
      <c r="DYR48" s="6"/>
      <c r="DYS48" s="6"/>
      <c r="DYT48" s="6"/>
      <c r="DYU48" s="6"/>
      <c r="DYV48" s="6"/>
      <c r="DYW48" s="6"/>
      <c r="DYX48" s="6"/>
      <c r="DYY48" s="6"/>
      <c r="DYZ48" s="6"/>
      <c r="DZA48" s="6"/>
      <c r="DZB48" s="6"/>
      <c r="DZC48" s="6"/>
      <c r="DZD48" s="6"/>
      <c r="DZE48" s="6"/>
      <c r="DZF48" s="6"/>
      <c r="DZG48" s="6"/>
      <c r="DZH48" s="6"/>
      <c r="DZI48" s="6"/>
      <c r="DZJ48" s="6"/>
      <c r="DZK48" s="6"/>
      <c r="DZL48" s="6"/>
      <c r="DZM48" s="6"/>
      <c r="DZN48" s="6"/>
      <c r="DZO48" s="6"/>
      <c r="DZP48" s="6"/>
      <c r="DZQ48" s="6"/>
      <c r="DZR48" s="6"/>
      <c r="DZS48" s="6"/>
      <c r="DZT48" s="6"/>
      <c r="DZU48" s="6"/>
      <c r="DZV48" s="6"/>
      <c r="DZW48" s="6"/>
      <c r="DZX48" s="6"/>
      <c r="DZY48" s="6"/>
      <c r="DZZ48" s="6"/>
      <c r="EAA48" s="6"/>
      <c r="EAB48" s="6"/>
      <c r="EAC48" s="6"/>
      <c r="EAD48" s="6"/>
      <c r="EAE48" s="6"/>
      <c r="EAF48" s="6"/>
      <c r="EAG48" s="6"/>
      <c r="EAH48" s="6"/>
      <c r="EAI48" s="6"/>
      <c r="EAJ48" s="6"/>
      <c r="EAK48" s="6"/>
      <c r="EAL48" s="6"/>
      <c r="EAM48" s="6"/>
      <c r="EAN48" s="6"/>
      <c r="EAO48" s="6"/>
      <c r="EAP48" s="6"/>
      <c r="EAQ48" s="6"/>
      <c r="EAR48" s="6"/>
      <c r="EAS48" s="6"/>
      <c r="EAT48" s="6"/>
      <c r="EAU48" s="6"/>
      <c r="EAV48" s="6"/>
      <c r="EAW48" s="6"/>
      <c r="EAX48" s="6"/>
      <c r="EAY48" s="6"/>
      <c r="EAZ48" s="6"/>
      <c r="EBA48" s="6"/>
      <c r="EBB48" s="6"/>
      <c r="EBC48" s="6"/>
      <c r="EBD48" s="6"/>
      <c r="EBE48" s="6"/>
      <c r="EBF48" s="6"/>
      <c r="EBG48" s="6"/>
      <c r="EBH48" s="6"/>
      <c r="EBI48" s="6"/>
      <c r="EBJ48" s="6"/>
      <c r="EBK48" s="6"/>
      <c r="EBL48" s="6"/>
      <c r="EBM48" s="6"/>
      <c r="EBN48" s="6"/>
      <c r="EBO48" s="6"/>
      <c r="EBP48" s="6"/>
      <c r="EBQ48" s="6"/>
      <c r="EBR48" s="6"/>
      <c r="EBS48" s="6"/>
      <c r="EBT48" s="6"/>
      <c r="EBU48" s="6"/>
      <c r="EBV48" s="6"/>
      <c r="EBW48" s="6"/>
      <c r="EBX48" s="6"/>
      <c r="EBY48" s="6"/>
      <c r="EBZ48" s="6"/>
      <c r="ECA48" s="6"/>
      <c r="ECB48" s="6"/>
      <c r="ECC48" s="6"/>
      <c r="ECD48" s="6"/>
      <c r="ECE48" s="6"/>
      <c r="ECF48" s="6"/>
      <c r="ECG48" s="6"/>
      <c r="ECH48" s="6"/>
      <c r="ECI48" s="6"/>
      <c r="ECJ48" s="6"/>
      <c r="ECK48" s="6"/>
      <c r="ECL48" s="6"/>
      <c r="ECM48" s="6"/>
      <c r="ECN48" s="6"/>
      <c r="ECO48" s="6"/>
      <c r="ECP48" s="6"/>
      <c r="ECQ48" s="6"/>
      <c r="ECR48" s="6"/>
      <c r="ECS48" s="6"/>
      <c r="ECT48" s="6"/>
      <c r="ECU48" s="6"/>
      <c r="ECV48" s="6"/>
      <c r="ECW48" s="6"/>
      <c r="ECX48" s="6"/>
      <c r="ECY48" s="6"/>
      <c r="ECZ48" s="6"/>
      <c r="EDA48" s="6"/>
      <c r="EDB48" s="6"/>
      <c r="EDC48" s="6"/>
      <c r="EDD48" s="6"/>
      <c r="EDE48" s="6"/>
      <c r="EDF48" s="6"/>
      <c r="EDG48" s="6"/>
      <c r="EDH48" s="6"/>
      <c r="EDI48" s="6"/>
      <c r="EDJ48" s="6"/>
      <c r="EDK48" s="6"/>
      <c r="EDL48" s="6"/>
      <c r="EDM48" s="6"/>
      <c r="EDN48" s="6"/>
      <c r="EDO48" s="6"/>
      <c r="EDP48" s="6"/>
      <c r="EDQ48" s="6"/>
      <c r="EDR48" s="6"/>
      <c r="EDS48" s="6"/>
      <c r="EDT48" s="6"/>
      <c r="EDU48" s="6"/>
      <c r="EDV48" s="6"/>
      <c r="EDW48" s="6"/>
      <c r="EDX48" s="6"/>
      <c r="EDY48" s="6"/>
      <c r="EDZ48" s="6"/>
      <c r="EEA48" s="6"/>
      <c r="EEB48" s="6"/>
      <c r="EEC48" s="6"/>
      <c r="EED48" s="6"/>
      <c r="EEE48" s="6"/>
      <c r="EEF48" s="6"/>
      <c r="EEG48" s="6"/>
      <c r="EEH48" s="6"/>
      <c r="EEI48" s="6"/>
      <c r="EEJ48" s="6"/>
      <c r="EEK48" s="6"/>
      <c r="EEL48" s="6"/>
      <c r="EEM48" s="6"/>
      <c r="EEN48" s="6"/>
      <c r="EEO48" s="6"/>
      <c r="EEP48" s="6"/>
      <c r="EEQ48" s="6"/>
      <c r="EER48" s="6"/>
      <c r="EES48" s="6"/>
      <c r="EET48" s="6"/>
      <c r="EEU48" s="6"/>
      <c r="EEV48" s="6"/>
      <c r="EEW48" s="6"/>
      <c r="EEX48" s="6"/>
      <c r="EEY48" s="6"/>
      <c r="EEZ48" s="6"/>
      <c r="EFA48" s="6"/>
      <c r="EFB48" s="6"/>
      <c r="EFC48" s="6"/>
      <c r="EFD48" s="6"/>
      <c r="EFE48" s="6"/>
      <c r="EFF48" s="6"/>
      <c r="EFG48" s="6"/>
      <c r="EFH48" s="6"/>
      <c r="EFI48" s="6"/>
      <c r="EFJ48" s="6"/>
      <c r="EFK48" s="6"/>
      <c r="EFL48" s="6"/>
      <c r="EFM48" s="6"/>
      <c r="EFN48" s="6"/>
      <c r="EFO48" s="6"/>
      <c r="EFP48" s="6"/>
      <c r="EFQ48" s="6"/>
      <c r="EFR48" s="6"/>
      <c r="EFS48" s="6"/>
      <c r="EFT48" s="6"/>
      <c r="EFU48" s="6"/>
      <c r="EFV48" s="6"/>
      <c r="EFW48" s="6"/>
      <c r="EFX48" s="6"/>
      <c r="EFY48" s="6"/>
      <c r="EFZ48" s="6"/>
      <c r="EGA48" s="6"/>
      <c r="EGB48" s="6"/>
      <c r="EGC48" s="6"/>
      <c r="EGD48" s="6"/>
      <c r="EGE48" s="6"/>
      <c r="EGF48" s="6"/>
      <c r="EGG48" s="6"/>
      <c r="EGH48" s="6"/>
      <c r="EGI48" s="6"/>
      <c r="EGJ48" s="6"/>
      <c r="EGK48" s="6"/>
      <c r="EGL48" s="6"/>
      <c r="EGM48" s="6"/>
      <c r="EGN48" s="6"/>
      <c r="EGO48" s="6"/>
      <c r="EGP48" s="6"/>
      <c r="EGQ48" s="6"/>
      <c r="EGR48" s="6"/>
      <c r="EGS48" s="6"/>
      <c r="EGT48" s="6"/>
      <c r="EGU48" s="6"/>
      <c r="EGV48" s="6"/>
      <c r="EGW48" s="6"/>
      <c r="EGX48" s="6"/>
      <c r="EGY48" s="6"/>
      <c r="EGZ48" s="6"/>
      <c r="EHA48" s="6"/>
      <c r="EHB48" s="6"/>
      <c r="EHC48" s="6"/>
      <c r="EHD48" s="6"/>
      <c r="EHE48" s="6"/>
      <c r="EHF48" s="6"/>
      <c r="EHG48" s="6"/>
      <c r="EHH48" s="6"/>
      <c r="EHI48" s="6"/>
      <c r="EHJ48" s="6"/>
      <c r="EHK48" s="6"/>
      <c r="EHL48" s="6"/>
      <c r="EHM48" s="6"/>
      <c r="EHN48" s="6"/>
      <c r="EHO48" s="6"/>
      <c r="EHP48" s="6"/>
      <c r="EHQ48" s="6"/>
      <c r="EHR48" s="6"/>
      <c r="EHS48" s="6"/>
      <c r="EHT48" s="6"/>
      <c r="EHU48" s="6"/>
      <c r="EHV48" s="6"/>
      <c r="EHW48" s="6"/>
      <c r="EHX48" s="6"/>
      <c r="EHY48" s="6"/>
      <c r="EHZ48" s="6"/>
      <c r="EIA48" s="6"/>
      <c r="EIB48" s="6"/>
      <c r="EIC48" s="6"/>
      <c r="EID48" s="6"/>
      <c r="EIE48" s="6"/>
      <c r="EIF48" s="6"/>
      <c r="EIG48" s="6"/>
      <c r="EIH48" s="6"/>
      <c r="EII48" s="6"/>
      <c r="EIJ48" s="6"/>
      <c r="EIK48" s="6"/>
      <c r="EIL48" s="6"/>
      <c r="EIM48" s="6"/>
      <c r="EIN48" s="6"/>
      <c r="EIO48" s="6"/>
      <c r="EIP48" s="6"/>
      <c r="EIQ48" s="6"/>
      <c r="EIR48" s="6"/>
      <c r="EIS48" s="6"/>
      <c r="EIT48" s="6"/>
      <c r="EIU48" s="6"/>
      <c r="EIV48" s="6"/>
      <c r="EIW48" s="6"/>
      <c r="EIX48" s="6"/>
      <c r="EIY48" s="6"/>
      <c r="EIZ48" s="6"/>
      <c r="EJA48" s="6"/>
      <c r="EJB48" s="6"/>
      <c r="EJC48" s="6"/>
      <c r="EJD48" s="6"/>
      <c r="EJE48" s="6"/>
      <c r="EJF48" s="6"/>
      <c r="EJG48" s="6"/>
      <c r="EJH48" s="6"/>
      <c r="EJI48" s="6"/>
      <c r="EJJ48" s="6"/>
      <c r="EJK48" s="6"/>
      <c r="EJL48" s="6"/>
      <c r="EJM48" s="6"/>
      <c r="EJN48" s="6"/>
      <c r="EJO48" s="6"/>
      <c r="EJP48" s="6"/>
      <c r="EJQ48" s="6"/>
      <c r="EJR48" s="6"/>
      <c r="EJS48" s="6"/>
      <c r="EJT48" s="6"/>
      <c r="EJU48" s="6"/>
      <c r="EJV48" s="6"/>
      <c r="EJW48" s="6"/>
      <c r="EJX48" s="6"/>
      <c r="EJY48" s="6"/>
      <c r="EJZ48" s="6"/>
      <c r="EKA48" s="6"/>
      <c r="EKB48" s="6"/>
      <c r="EKC48" s="6"/>
      <c r="EKD48" s="6"/>
      <c r="EKE48" s="6"/>
      <c r="EKF48" s="6"/>
      <c r="EKG48" s="6"/>
      <c r="EKH48" s="6"/>
      <c r="EKI48" s="6"/>
      <c r="EKJ48" s="6"/>
      <c r="EKK48" s="6"/>
      <c r="EKL48" s="6"/>
      <c r="EKM48" s="6"/>
      <c r="EKN48" s="6"/>
      <c r="EKO48" s="6"/>
      <c r="EKP48" s="6"/>
      <c r="EKQ48" s="6"/>
      <c r="EKR48" s="6"/>
      <c r="EKS48" s="6"/>
      <c r="EKT48" s="6"/>
      <c r="EKU48" s="6"/>
      <c r="EKV48" s="6"/>
      <c r="EKW48" s="6"/>
      <c r="EKX48" s="6"/>
      <c r="EKY48" s="6"/>
      <c r="EKZ48" s="6"/>
      <c r="ELA48" s="6"/>
      <c r="ELB48" s="6"/>
      <c r="ELC48" s="6"/>
      <c r="ELD48" s="6"/>
      <c r="ELE48" s="6"/>
      <c r="ELF48" s="6"/>
      <c r="ELG48" s="6"/>
      <c r="ELH48" s="6"/>
      <c r="ELI48" s="6"/>
      <c r="ELJ48" s="6"/>
      <c r="ELK48" s="6"/>
      <c r="ELL48" s="6"/>
      <c r="ELM48" s="6"/>
      <c r="ELN48" s="6"/>
      <c r="ELO48" s="6"/>
      <c r="ELP48" s="6"/>
      <c r="ELQ48" s="6"/>
      <c r="ELR48" s="6"/>
      <c r="ELS48" s="6"/>
      <c r="ELT48" s="6"/>
      <c r="ELU48" s="6"/>
      <c r="ELV48" s="6"/>
      <c r="ELW48" s="6"/>
      <c r="ELX48" s="6"/>
      <c r="ELY48" s="6"/>
      <c r="ELZ48" s="6"/>
      <c r="EMA48" s="6"/>
      <c r="EMB48" s="6"/>
      <c r="EMC48" s="6"/>
      <c r="EMD48" s="6"/>
      <c r="EME48" s="6"/>
      <c r="EMF48" s="6"/>
      <c r="EMG48" s="6"/>
      <c r="EMH48" s="6"/>
      <c r="EMI48" s="6"/>
      <c r="EMJ48" s="6"/>
      <c r="EMK48" s="6"/>
      <c r="EML48" s="6"/>
      <c r="EMM48" s="6"/>
      <c r="EMN48" s="6"/>
      <c r="EMO48" s="6"/>
      <c r="EMP48" s="6"/>
      <c r="EMQ48" s="6"/>
      <c r="EMR48" s="6"/>
      <c r="EMS48" s="6"/>
      <c r="EMT48" s="6"/>
      <c r="EMU48" s="6"/>
      <c r="EMV48" s="6"/>
      <c r="EMW48" s="6"/>
      <c r="EMX48" s="6"/>
      <c r="EMY48" s="6"/>
      <c r="EMZ48" s="6"/>
      <c r="ENA48" s="6"/>
      <c r="ENB48" s="6"/>
      <c r="ENC48" s="6"/>
      <c r="END48" s="6"/>
      <c r="ENE48" s="6"/>
      <c r="ENF48" s="6"/>
      <c r="ENG48" s="6"/>
      <c r="ENH48" s="6"/>
      <c r="ENI48" s="6"/>
      <c r="ENJ48" s="6"/>
      <c r="ENK48" s="6"/>
      <c r="ENL48" s="6"/>
      <c r="ENM48" s="6"/>
      <c r="ENN48" s="6"/>
      <c r="ENO48" s="6"/>
      <c r="ENP48" s="6"/>
      <c r="ENQ48" s="6"/>
      <c r="ENR48" s="6"/>
      <c r="ENS48" s="6"/>
      <c r="ENT48" s="6"/>
      <c r="ENU48" s="6"/>
      <c r="ENV48" s="6"/>
      <c r="ENW48" s="6"/>
      <c r="ENX48" s="6"/>
      <c r="ENY48" s="6"/>
      <c r="ENZ48" s="6"/>
      <c r="EOA48" s="6"/>
      <c r="EOB48" s="6"/>
      <c r="EOC48" s="6"/>
      <c r="EOD48" s="6"/>
      <c r="EOE48" s="6"/>
      <c r="EOF48" s="6"/>
      <c r="EOG48" s="6"/>
      <c r="EOH48" s="6"/>
      <c r="EOI48" s="6"/>
      <c r="EOJ48" s="6"/>
      <c r="EOK48" s="6"/>
      <c r="EOL48" s="6"/>
      <c r="EOM48" s="6"/>
      <c r="EON48" s="6"/>
      <c r="EOO48" s="6"/>
      <c r="EOP48" s="6"/>
      <c r="EOQ48" s="6"/>
      <c r="EOR48" s="6"/>
      <c r="EOS48" s="6"/>
      <c r="EOT48" s="6"/>
      <c r="EOU48" s="6"/>
      <c r="EOV48" s="6"/>
      <c r="EOW48" s="6"/>
      <c r="EOX48" s="6"/>
      <c r="EOY48" s="6"/>
      <c r="EOZ48" s="6"/>
      <c r="EPA48" s="6"/>
      <c r="EPB48" s="6"/>
      <c r="EPC48" s="6"/>
      <c r="EPD48" s="6"/>
      <c r="EPE48" s="6"/>
      <c r="EPF48" s="6"/>
      <c r="EPG48" s="6"/>
      <c r="EPH48" s="6"/>
      <c r="EPI48" s="6"/>
      <c r="EPJ48" s="6"/>
      <c r="EPK48" s="6"/>
      <c r="EPL48" s="6"/>
      <c r="EPM48" s="6"/>
      <c r="EPN48" s="6"/>
      <c r="EPO48" s="6"/>
      <c r="EPP48" s="6"/>
      <c r="EPQ48" s="6"/>
      <c r="EPR48" s="6"/>
      <c r="EPS48" s="6"/>
      <c r="EPT48" s="6"/>
      <c r="EPU48" s="6"/>
      <c r="EPV48" s="6"/>
      <c r="EPW48" s="6"/>
      <c r="EPX48" s="6"/>
      <c r="EPY48" s="6"/>
      <c r="EPZ48" s="6"/>
      <c r="EQA48" s="6"/>
      <c r="EQB48" s="6"/>
      <c r="EQC48" s="6"/>
      <c r="EQD48" s="6"/>
      <c r="EQE48" s="6"/>
      <c r="EQF48" s="6"/>
      <c r="EQG48" s="6"/>
      <c r="EQH48" s="6"/>
      <c r="EQI48" s="6"/>
      <c r="EQJ48" s="6"/>
      <c r="EQK48" s="6"/>
      <c r="EQL48" s="6"/>
      <c r="EQM48" s="6"/>
      <c r="EQN48" s="6"/>
      <c r="EQO48" s="6"/>
      <c r="EQP48" s="6"/>
      <c r="EQQ48" s="6"/>
      <c r="EQR48" s="6"/>
      <c r="EQS48" s="6"/>
      <c r="EQT48" s="6"/>
      <c r="EQU48" s="6"/>
      <c r="EQV48" s="6"/>
      <c r="EQW48" s="6"/>
      <c r="EQX48" s="6"/>
      <c r="EQY48" s="6"/>
      <c r="EQZ48" s="6"/>
      <c r="ERA48" s="6"/>
      <c r="ERB48" s="6"/>
      <c r="ERC48" s="6"/>
      <c r="ERD48" s="6"/>
      <c r="ERE48" s="6"/>
      <c r="ERF48" s="6"/>
      <c r="ERG48" s="6"/>
      <c r="ERH48" s="6"/>
      <c r="ERI48" s="6"/>
      <c r="ERJ48" s="6"/>
      <c r="ERK48" s="6"/>
      <c r="ERL48" s="6"/>
      <c r="ERM48" s="6"/>
      <c r="ERN48" s="6"/>
      <c r="ERO48" s="6"/>
      <c r="ERP48" s="6"/>
      <c r="ERQ48" s="6"/>
      <c r="ERR48" s="6"/>
      <c r="ERS48" s="6"/>
      <c r="ERT48" s="6"/>
      <c r="ERU48" s="6"/>
      <c r="ERV48" s="6"/>
      <c r="ERW48" s="6"/>
      <c r="ERX48" s="6"/>
      <c r="ERY48" s="6"/>
      <c r="ERZ48" s="6"/>
      <c r="ESA48" s="6"/>
      <c r="ESB48" s="6"/>
      <c r="ESC48" s="6"/>
      <c r="ESD48" s="6"/>
      <c r="ESE48" s="6"/>
      <c r="ESF48" s="6"/>
      <c r="ESG48" s="6"/>
      <c r="ESH48" s="6"/>
      <c r="ESI48" s="6"/>
      <c r="ESJ48" s="6"/>
      <c r="ESK48" s="6"/>
      <c r="ESL48" s="6"/>
      <c r="ESM48" s="6"/>
      <c r="ESN48" s="6"/>
      <c r="ESO48" s="6"/>
      <c r="ESP48" s="6"/>
      <c r="ESQ48" s="6"/>
      <c r="ESR48" s="6"/>
      <c r="ESS48" s="6"/>
      <c r="EST48" s="6"/>
      <c r="ESU48" s="6"/>
      <c r="ESV48" s="6"/>
      <c r="ESW48" s="6"/>
      <c r="ESX48" s="6"/>
      <c r="ESY48" s="6"/>
      <c r="ESZ48" s="6"/>
      <c r="ETA48" s="6"/>
      <c r="ETB48" s="6"/>
      <c r="ETC48" s="6"/>
      <c r="ETD48" s="6"/>
      <c r="ETE48" s="6"/>
      <c r="ETF48" s="6"/>
      <c r="ETG48" s="6"/>
      <c r="ETH48" s="6"/>
      <c r="ETI48" s="6"/>
      <c r="ETJ48" s="6"/>
      <c r="ETK48" s="6"/>
      <c r="ETL48" s="6"/>
      <c r="ETM48" s="6"/>
      <c r="ETN48" s="6"/>
      <c r="ETO48" s="6"/>
      <c r="ETP48" s="6"/>
      <c r="ETQ48" s="6"/>
      <c r="ETR48" s="6"/>
      <c r="ETS48" s="6"/>
      <c r="ETT48" s="6"/>
      <c r="ETU48" s="6"/>
      <c r="ETV48" s="6"/>
      <c r="ETW48" s="6"/>
      <c r="ETX48" s="6"/>
      <c r="ETY48" s="6"/>
      <c r="ETZ48" s="6"/>
      <c r="EUA48" s="6"/>
      <c r="EUB48" s="6"/>
      <c r="EUC48" s="6"/>
      <c r="EUD48" s="6"/>
      <c r="EUE48" s="6"/>
      <c r="EUF48" s="6"/>
      <c r="EUG48" s="6"/>
      <c r="EUH48" s="6"/>
      <c r="EUI48" s="6"/>
      <c r="EUJ48" s="6"/>
      <c r="EUK48" s="6"/>
      <c r="EUL48" s="6"/>
      <c r="EUM48" s="6"/>
      <c r="EUN48" s="6"/>
      <c r="EUO48" s="6"/>
      <c r="EUP48" s="6"/>
      <c r="EUQ48" s="6"/>
      <c r="EUR48" s="6"/>
      <c r="EUS48" s="6"/>
      <c r="EUT48" s="6"/>
      <c r="EUU48" s="6"/>
      <c r="EUV48" s="6"/>
      <c r="EUW48" s="6"/>
      <c r="EUX48" s="6"/>
      <c r="EUY48" s="6"/>
      <c r="EUZ48" s="6"/>
      <c r="EVA48" s="6"/>
      <c r="EVB48" s="6"/>
      <c r="EVC48" s="6"/>
      <c r="EVD48" s="6"/>
      <c r="EVE48" s="6"/>
      <c r="EVF48" s="6"/>
      <c r="EVG48" s="6"/>
      <c r="EVH48" s="6"/>
      <c r="EVI48" s="6"/>
      <c r="EVJ48" s="6"/>
      <c r="EVK48" s="6"/>
      <c r="EVL48" s="6"/>
      <c r="EVM48" s="6"/>
      <c r="EVN48" s="6"/>
      <c r="EVO48" s="6"/>
      <c r="EVP48" s="6"/>
      <c r="EVQ48" s="6"/>
      <c r="EVR48" s="6"/>
      <c r="EVS48" s="6"/>
      <c r="EVT48" s="6"/>
      <c r="EVU48" s="6"/>
      <c r="EVV48" s="6"/>
      <c r="EVW48" s="6"/>
      <c r="EVX48" s="6"/>
      <c r="EVY48" s="6"/>
      <c r="EVZ48" s="6"/>
      <c r="EWA48" s="6"/>
      <c r="EWB48" s="6"/>
      <c r="EWC48" s="6"/>
      <c r="EWD48" s="6"/>
      <c r="EWE48" s="6"/>
      <c r="EWF48" s="6"/>
      <c r="EWG48" s="6"/>
      <c r="EWH48" s="6"/>
      <c r="EWI48" s="6"/>
      <c r="EWJ48" s="6"/>
      <c r="EWK48" s="6"/>
      <c r="EWL48" s="6"/>
      <c r="EWM48" s="6"/>
      <c r="EWN48" s="6"/>
      <c r="EWO48" s="6"/>
      <c r="EWP48" s="6"/>
      <c r="EWQ48" s="6"/>
      <c r="EWR48" s="6"/>
      <c r="EWS48" s="6"/>
      <c r="EWT48" s="6"/>
      <c r="EWU48" s="6"/>
      <c r="EWV48" s="6"/>
      <c r="EWW48" s="6"/>
      <c r="EWX48" s="6"/>
      <c r="EWY48" s="6"/>
      <c r="EWZ48" s="6"/>
      <c r="EXA48" s="6"/>
      <c r="EXB48" s="6"/>
      <c r="EXC48" s="6"/>
      <c r="EXD48" s="6"/>
      <c r="EXE48" s="6"/>
      <c r="EXF48" s="6"/>
      <c r="EXG48" s="6"/>
      <c r="EXH48" s="6"/>
      <c r="EXI48" s="6"/>
      <c r="EXJ48" s="6"/>
      <c r="EXK48" s="6"/>
      <c r="EXL48" s="6"/>
      <c r="EXM48" s="6"/>
      <c r="EXN48" s="6"/>
      <c r="EXO48" s="6"/>
      <c r="EXP48" s="6"/>
      <c r="EXQ48" s="6"/>
      <c r="EXR48" s="6"/>
      <c r="EXS48" s="6"/>
      <c r="EXT48" s="6"/>
      <c r="EXU48" s="6"/>
      <c r="EXV48" s="6"/>
      <c r="EXW48" s="6"/>
      <c r="EXX48" s="6"/>
      <c r="EXY48" s="6"/>
      <c r="EXZ48" s="6"/>
      <c r="EYA48" s="6"/>
      <c r="EYB48" s="6"/>
      <c r="EYC48" s="6"/>
      <c r="EYD48" s="6"/>
      <c r="EYE48" s="6"/>
      <c r="EYF48" s="6"/>
      <c r="EYG48" s="6"/>
      <c r="EYH48" s="6"/>
      <c r="EYI48" s="6"/>
      <c r="EYJ48" s="6"/>
      <c r="EYK48" s="6"/>
      <c r="EYL48" s="6"/>
      <c r="EYM48" s="6"/>
      <c r="EYN48" s="6"/>
      <c r="EYO48" s="6"/>
      <c r="EYP48" s="6"/>
      <c r="EYQ48" s="6"/>
      <c r="EYR48" s="6"/>
      <c r="EYS48" s="6"/>
      <c r="EYT48" s="6"/>
      <c r="EYU48" s="6"/>
      <c r="EYV48" s="6"/>
      <c r="EYW48" s="6"/>
      <c r="EYX48" s="6"/>
      <c r="EYY48" s="6"/>
      <c r="EYZ48" s="6"/>
      <c r="EZA48" s="6"/>
      <c r="EZB48" s="6"/>
      <c r="EZC48" s="6"/>
      <c r="EZD48" s="6"/>
      <c r="EZE48" s="6"/>
      <c r="EZF48" s="6"/>
      <c r="EZG48" s="6"/>
      <c r="EZH48" s="6"/>
      <c r="EZI48" s="6"/>
      <c r="EZJ48" s="6"/>
      <c r="EZK48" s="6"/>
      <c r="EZL48" s="6"/>
      <c r="EZM48" s="6"/>
      <c r="EZN48" s="6"/>
      <c r="EZO48" s="6"/>
      <c r="EZP48" s="6"/>
      <c r="EZQ48" s="6"/>
      <c r="EZR48" s="6"/>
      <c r="EZS48" s="6"/>
      <c r="EZT48" s="6"/>
      <c r="EZU48" s="6"/>
      <c r="EZV48" s="6"/>
      <c r="EZW48" s="6"/>
      <c r="EZX48" s="6"/>
      <c r="EZY48" s="6"/>
      <c r="EZZ48" s="6"/>
      <c r="FAA48" s="6"/>
      <c r="FAB48" s="6"/>
      <c r="FAC48" s="6"/>
      <c r="FAD48" s="6"/>
      <c r="FAE48" s="6"/>
      <c r="FAF48" s="6"/>
      <c r="FAG48" s="6"/>
      <c r="FAH48" s="6"/>
      <c r="FAI48" s="6"/>
      <c r="FAJ48" s="6"/>
      <c r="FAK48" s="6"/>
      <c r="FAL48" s="6"/>
      <c r="FAM48" s="6"/>
      <c r="FAN48" s="6"/>
      <c r="FAO48" s="6"/>
      <c r="FAP48" s="6"/>
      <c r="FAQ48" s="6"/>
      <c r="FAR48" s="6"/>
      <c r="FAS48" s="6"/>
      <c r="FAT48" s="6"/>
      <c r="FAU48" s="6"/>
      <c r="FAV48" s="6"/>
      <c r="FAW48" s="6"/>
      <c r="FAX48" s="6"/>
      <c r="FAY48" s="6"/>
      <c r="FAZ48" s="6"/>
      <c r="FBA48" s="6"/>
      <c r="FBB48" s="6"/>
      <c r="FBC48" s="6"/>
      <c r="FBD48" s="6"/>
      <c r="FBE48" s="6"/>
      <c r="FBF48" s="6"/>
      <c r="FBG48" s="6"/>
      <c r="FBH48" s="6"/>
      <c r="FBI48" s="6"/>
      <c r="FBJ48" s="6"/>
      <c r="FBK48" s="6"/>
      <c r="FBL48" s="6"/>
      <c r="FBM48" s="6"/>
      <c r="FBN48" s="6"/>
      <c r="FBO48" s="6"/>
      <c r="FBP48" s="6"/>
      <c r="FBQ48" s="6"/>
      <c r="FBR48" s="6"/>
      <c r="FBS48" s="6"/>
      <c r="FBT48" s="6"/>
      <c r="FBU48" s="6"/>
      <c r="FBV48" s="6"/>
      <c r="FBW48" s="6"/>
      <c r="FBX48" s="6"/>
      <c r="FBY48" s="6"/>
      <c r="FBZ48" s="6"/>
      <c r="FCA48" s="6"/>
      <c r="FCB48" s="6"/>
      <c r="FCC48" s="6"/>
      <c r="FCD48" s="6"/>
      <c r="FCE48" s="6"/>
      <c r="FCF48" s="6"/>
      <c r="FCG48" s="6"/>
      <c r="FCH48" s="6"/>
      <c r="FCI48" s="6"/>
      <c r="FCJ48" s="6"/>
      <c r="FCK48" s="6"/>
      <c r="FCL48" s="6"/>
      <c r="FCM48" s="6"/>
      <c r="FCN48" s="6"/>
      <c r="FCO48" s="6"/>
      <c r="FCP48" s="6"/>
      <c r="FCQ48" s="6"/>
      <c r="FCR48" s="6"/>
      <c r="FCS48" s="6"/>
      <c r="FCT48" s="6"/>
      <c r="FCU48" s="6"/>
      <c r="FCV48" s="6"/>
      <c r="FCW48" s="6"/>
      <c r="FCX48" s="6"/>
      <c r="FCY48" s="6"/>
      <c r="FCZ48" s="6"/>
      <c r="FDA48" s="6"/>
      <c r="FDB48" s="6"/>
      <c r="FDC48" s="6"/>
      <c r="FDD48" s="6"/>
      <c r="FDE48" s="6"/>
      <c r="FDF48" s="6"/>
      <c r="FDG48" s="6"/>
      <c r="FDH48" s="6"/>
      <c r="FDI48" s="6"/>
      <c r="FDJ48" s="6"/>
      <c r="FDK48" s="6"/>
      <c r="FDL48" s="6"/>
      <c r="FDM48" s="6"/>
      <c r="FDN48" s="6"/>
      <c r="FDO48" s="6"/>
      <c r="FDP48" s="6"/>
      <c r="FDQ48" s="6"/>
      <c r="FDR48" s="6"/>
      <c r="FDS48" s="6"/>
      <c r="FDT48" s="6"/>
      <c r="FDU48" s="6"/>
      <c r="FDV48" s="6"/>
      <c r="FDW48" s="6"/>
      <c r="FDX48" s="6"/>
      <c r="FDY48" s="6"/>
      <c r="FDZ48" s="6"/>
      <c r="FEA48" s="6"/>
      <c r="FEB48" s="6"/>
      <c r="FEC48" s="6"/>
      <c r="FED48" s="6"/>
      <c r="FEE48" s="6"/>
      <c r="FEF48" s="6"/>
      <c r="FEG48" s="6"/>
      <c r="FEH48" s="6"/>
      <c r="FEI48" s="6"/>
      <c r="FEJ48" s="6"/>
      <c r="FEK48" s="6"/>
      <c r="FEL48" s="6"/>
      <c r="FEM48" s="6"/>
      <c r="FEN48" s="6"/>
      <c r="FEO48" s="6"/>
      <c r="FEP48" s="6"/>
      <c r="FEQ48" s="6"/>
      <c r="FER48" s="6"/>
      <c r="FES48" s="6"/>
      <c r="FET48" s="6"/>
      <c r="FEU48" s="6"/>
      <c r="FEV48" s="6"/>
      <c r="FEW48" s="6"/>
      <c r="FEX48" s="6"/>
      <c r="FEY48" s="6"/>
      <c r="FEZ48" s="6"/>
      <c r="FFA48" s="6"/>
      <c r="FFB48" s="6"/>
      <c r="FFC48" s="6"/>
      <c r="FFD48" s="6"/>
      <c r="FFE48" s="6"/>
      <c r="FFF48" s="6"/>
      <c r="FFG48" s="6"/>
      <c r="FFH48" s="6"/>
      <c r="FFI48" s="6"/>
      <c r="FFJ48" s="6"/>
      <c r="FFK48" s="6"/>
      <c r="FFL48" s="6"/>
      <c r="FFM48" s="6"/>
      <c r="FFN48" s="6"/>
      <c r="FFO48" s="6"/>
      <c r="FFP48" s="6"/>
      <c r="FFQ48" s="6"/>
      <c r="FFR48" s="6"/>
      <c r="FFS48" s="6"/>
      <c r="FFT48" s="6"/>
      <c r="FFU48" s="6"/>
      <c r="FFV48" s="6"/>
      <c r="FFW48" s="6"/>
      <c r="FFX48" s="6"/>
      <c r="FFY48" s="6"/>
      <c r="FFZ48" s="6"/>
      <c r="FGA48" s="6"/>
      <c r="FGB48" s="6"/>
      <c r="FGC48" s="6"/>
      <c r="FGD48" s="6"/>
      <c r="FGE48" s="6"/>
      <c r="FGF48" s="6"/>
      <c r="FGG48" s="6"/>
      <c r="FGH48" s="6"/>
      <c r="FGI48" s="6"/>
      <c r="FGJ48" s="6"/>
      <c r="FGK48" s="6"/>
      <c r="FGL48" s="6"/>
      <c r="FGM48" s="6"/>
      <c r="FGN48" s="6"/>
      <c r="FGO48" s="6"/>
      <c r="FGP48" s="6"/>
      <c r="FGQ48" s="6"/>
      <c r="FGR48" s="6"/>
      <c r="FGS48" s="6"/>
      <c r="FGT48" s="6"/>
      <c r="FGU48" s="6"/>
      <c r="FGV48" s="6"/>
      <c r="FGW48" s="6"/>
      <c r="FGX48" s="6"/>
      <c r="FGY48" s="6"/>
      <c r="FGZ48" s="6"/>
      <c r="FHA48" s="6"/>
      <c r="FHB48" s="6"/>
      <c r="FHC48" s="6"/>
      <c r="FHD48" s="6"/>
      <c r="FHE48" s="6"/>
      <c r="FHF48" s="6"/>
      <c r="FHG48" s="6"/>
      <c r="FHH48" s="6"/>
      <c r="FHI48" s="6"/>
      <c r="FHJ48" s="6"/>
      <c r="FHK48" s="6"/>
      <c r="FHL48" s="6"/>
      <c r="FHM48" s="6"/>
      <c r="FHN48" s="6"/>
      <c r="FHO48" s="6"/>
      <c r="FHP48" s="6"/>
      <c r="FHQ48" s="6"/>
      <c r="FHR48" s="6"/>
      <c r="FHS48" s="6"/>
      <c r="FHT48" s="6"/>
      <c r="FHU48" s="6"/>
      <c r="FHV48" s="6"/>
      <c r="FHW48" s="6"/>
      <c r="FHX48" s="6"/>
      <c r="FHY48" s="6"/>
      <c r="FHZ48" s="6"/>
      <c r="FIA48" s="6"/>
      <c r="FIB48" s="6"/>
      <c r="FIC48" s="6"/>
      <c r="FID48" s="6"/>
      <c r="FIE48" s="6"/>
      <c r="FIF48" s="6"/>
      <c r="FIG48" s="6"/>
      <c r="FIH48" s="6"/>
      <c r="FII48" s="6"/>
      <c r="FIJ48" s="6"/>
      <c r="FIK48" s="6"/>
      <c r="FIL48" s="6"/>
      <c r="FIM48" s="6"/>
      <c r="FIN48" s="6"/>
      <c r="FIO48" s="6"/>
      <c r="FIP48" s="6"/>
      <c r="FIQ48" s="6"/>
      <c r="FIR48" s="6"/>
      <c r="FIS48" s="6"/>
      <c r="FIT48" s="6"/>
      <c r="FIU48" s="6"/>
      <c r="FIV48" s="6"/>
      <c r="FIW48" s="6"/>
      <c r="FIX48" s="6"/>
      <c r="FIY48" s="6"/>
      <c r="FIZ48" s="6"/>
      <c r="FJA48" s="6"/>
      <c r="FJB48" s="6"/>
      <c r="FJC48" s="6"/>
      <c r="FJD48" s="6"/>
      <c r="FJE48" s="6"/>
      <c r="FJF48" s="6"/>
      <c r="FJG48" s="6"/>
      <c r="FJH48" s="6"/>
      <c r="FJI48" s="6"/>
      <c r="FJJ48" s="6"/>
      <c r="FJK48" s="6"/>
      <c r="FJL48" s="6"/>
      <c r="FJM48" s="6"/>
      <c r="FJN48" s="6"/>
      <c r="FJO48" s="6"/>
      <c r="FJP48" s="6"/>
      <c r="FJQ48" s="6"/>
      <c r="FJR48" s="6"/>
      <c r="FJS48" s="6"/>
      <c r="FJT48" s="6"/>
      <c r="FJU48" s="6"/>
      <c r="FJV48" s="6"/>
      <c r="FJW48" s="6"/>
      <c r="FJX48" s="6"/>
      <c r="FJY48" s="6"/>
      <c r="FJZ48" s="6"/>
      <c r="FKA48" s="6"/>
      <c r="FKB48" s="6"/>
      <c r="FKC48" s="6"/>
      <c r="FKD48" s="6"/>
      <c r="FKE48" s="6"/>
      <c r="FKF48" s="6"/>
      <c r="FKG48" s="6"/>
      <c r="FKH48" s="6"/>
      <c r="FKI48" s="6"/>
      <c r="FKJ48" s="6"/>
      <c r="FKK48" s="6"/>
      <c r="FKL48" s="6"/>
      <c r="FKM48" s="6"/>
      <c r="FKN48" s="6"/>
      <c r="FKO48" s="6"/>
      <c r="FKP48" s="6"/>
      <c r="FKQ48" s="6"/>
      <c r="FKR48" s="6"/>
      <c r="FKS48" s="6"/>
      <c r="FKT48" s="6"/>
      <c r="FKU48" s="6"/>
      <c r="FKV48" s="6"/>
      <c r="FKW48" s="6"/>
      <c r="FKX48" s="6"/>
      <c r="FKY48" s="6"/>
      <c r="FKZ48" s="6"/>
      <c r="FLA48" s="6"/>
      <c r="FLB48" s="6"/>
      <c r="FLC48" s="6"/>
      <c r="FLD48" s="6"/>
      <c r="FLE48" s="6"/>
      <c r="FLF48" s="6"/>
      <c r="FLG48" s="6"/>
      <c r="FLH48" s="6"/>
      <c r="FLI48" s="6"/>
      <c r="FLJ48" s="6"/>
      <c r="FLK48" s="6"/>
      <c r="FLL48" s="6"/>
      <c r="FLM48" s="6"/>
      <c r="FLN48" s="6"/>
      <c r="FLO48" s="6"/>
      <c r="FLP48" s="6"/>
      <c r="FLQ48" s="6"/>
      <c r="FLR48" s="6"/>
      <c r="FLS48" s="6"/>
      <c r="FLT48" s="6"/>
      <c r="FLU48" s="6"/>
      <c r="FLV48" s="6"/>
      <c r="FLW48" s="6"/>
      <c r="FLX48" s="6"/>
      <c r="FLY48" s="6"/>
      <c r="FLZ48" s="6"/>
      <c r="FMA48" s="6"/>
      <c r="FMB48" s="6"/>
      <c r="FMC48" s="6"/>
      <c r="FMD48" s="6"/>
      <c r="FME48" s="6"/>
      <c r="FMF48" s="6"/>
      <c r="FMG48" s="6"/>
      <c r="FMH48" s="6"/>
      <c r="FMI48" s="6"/>
      <c r="FMJ48" s="6"/>
      <c r="FMK48" s="6"/>
      <c r="FML48" s="6"/>
      <c r="FMM48" s="6"/>
      <c r="FMN48" s="6"/>
      <c r="FMO48" s="6"/>
      <c r="FMP48" s="6"/>
      <c r="FMQ48" s="6"/>
      <c r="FMR48" s="6"/>
      <c r="FMS48" s="6"/>
      <c r="FMT48" s="6"/>
      <c r="FMU48" s="6"/>
      <c r="FMV48" s="6"/>
      <c r="FMW48" s="6"/>
      <c r="FMX48" s="6"/>
      <c r="FMY48" s="6"/>
      <c r="FMZ48" s="6"/>
      <c r="FNA48" s="6"/>
      <c r="FNB48" s="6"/>
      <c r="FNC48" s="6"/>
      <c r="FND48" s="6"/>
      <c r="FNE48" s="6"/>
      <c r="FNF48" s="6"/>
      <c r="FNG48" s="6"/>
      <c r="FNH48" s="6"/>
      <c r="FNI48" s="6"/>
      <c r="FNJ48" s="6"/>
      <c r="FNK48" s="6"/>
      <c r="FNL48" s="6"/>
      <c r="FNM48" s="6"/>
      <c r="FNN48" s="6"/>
      <c r="FNO48" s="6"/>
      <c r="FNP48" s="6"/>
      <c r="FNQ48" s="6"/>
      <c r="FNR48" s="6"/>
      <c r="FNS48" s="6"/>
      <c r="FNT48" s="6"/>
      <c r="FNU48" s="6"/>
      <c r="FNV48" s="6"/>
      <c r="FNW48" s="6"/>
      <c r="FNX48" s="6"/>
      <c r="FNY48" s="6"/>
      <c r="FNZ48" s="6"/>
      <c r="FOA48" s="6"/>
      <c r="FOB48" s="6"/>
      <c r="FOC48" s="6"/>
      <c r="FOD48" s="6"/>
      <c r="FOE48" s="6"/>
      <c r="FOF48" s="6"/>
      <c r="FOG48" s="6"/>
      <c r="FOH48" s="6"/>
      <c r="FOI48" s="6"/>
      <c r="FOJ48" s="6"/>
      <c r="FOK48" s="6"/>
      <c r="FOL48" s="6"/>
      <c r="FOM48" s="6"/>
      <c r="FON48" s="6"/>
      <c r="FOO48" s="6"/>
      <c r="FOP48" s="6"/>
      <c r="FOQ48" s="6"/>
      <c r="FOR48" s="6"/>
      <c r="FOS48" s="6"/>
      <c r="FOT48" s="6"/>
      <c r="FOU48" s="6"/>
      <c r="FOV48" s="6"/>
      <c r="FOW48" s="6"/>
      <c r="FOX48" s="6"/>
      <c r="FOY48" s="6"/>
      <c r="FOZ48" s="6"/>
      <c r="FPA48" s="6"/>
      <c r="FPB48" s="6"/>
      <c r="FPC48" s="6"/>
      <c r="FPD48" s="6"/>
      <c r="FPE48" s="6"/>
      <c r="FPF48" s="6"/>
      <c r="FPG48" s="6"/>
      <c r="FPH48" s="6"/>
      <c r="FPI48" s="6"/>
      <c r="FPJ48" s="6"/>
      <c r="FPK48" s="6"/>
      <c r="FPL48" s="6"/>
      <c r="FPM48" s="6"/>
      <c r="FPN48" s="6"/>
      <c r="FPO48" s="6"/>
      <c r="FPP48" s="6"/>
      <c r="FPQ48" s="6"/>
      <c r="FPR48" s="6"/>
      <c r="FPS48" s="6"/>
      <c r="FPT48" s="6"/>
      <c r="FPU48" s="6"/>
      <c r="FPV48" s="6"/>
      <c r="FPW48" s="6"/>
      <c r="FPX48" s="6"/>
      <c r="FPY48" s="6"/>
      <c r="FPZ48" s="6"/>
      <c r="FQA48" s="6"/>
      <c r="FQB48" s="6"/>
      <c r="FQC48" s="6"/>
      <c r="FQD48" s="6"/>
      <c r="FQE48" s="6"/>
      <c r="FQF48" s="6"/>
      <c r="FQG48" s="6"/>
      <c r="FQH48" s="6"/>
      <c r="FQI48" s="6"/>
      <c r="FQJ48" s="6"/>
      <c r="FQK48" s="6"/>
      <c r="FQL48" s="6"/>
      <c r="FQM48" s="6"/>
      <c r="FQN48" s="6"/>
      <c r="FQO48" s="6"/>
      <c r="FQP48" s="6"/>
      <c r="FQQ48" s="6"/>
      <c r="FQR48" s="6"/>
      <c r="FQS48" s="6"/>
      <c r="FQT48" s="6"/>
      <c r="FQU48" s="6"/>
      <c r="FQV48" s="6"/>
      <c r="FQW48" s="6"/>
      <c r="FQX48" s="6"/>
      <c r="FQY48" s="6"/>
      <c r="FQZ48" s="6"/>
      <c r="FRA48" s="6"/>
      <c r="FRB48" s="6"/>
      <c r="FRC48" s="6"/>
      <c r="FRD48" s="6"/>
      <c r="FRE48" s="6"/>
      <c r="FRF48" s="6"/>
      <c r="FRG48" s="6"/>
      <c r="FRH48" s="6"/>
      <c r="FRI48" s="6"/>
      <c r="FRJ48" s="6"/>
      <c r="FRK48" s="6"/>
      <c r="FRL48" s="6"/>
      <c r="FRM48" s="6"/>
      <c r="FRN48" s="6"/>
      <c r="FRO48" s="6"/>
      <c r="FRP48" s="6"/>
      <c r="FRQ48" s="6"/>
      <c r="FRR48" s="6"/>
      <c r="FRS48" s="6"/>
      <c r="FRT48" s="6"/>
      <c r="FRU48" s="6"/>
      <c r="FRV48" s="6"/>
      <c r="FRW48" s="6"/>
      <c r="FRX48" s="6"/>
      <c r="FRY48" s="6"/>
      <c r="FRZ48" s="6"/>
      <c r="FSA48" s="6"/>
      <c r="FSB48" s="6"/>
      <c r="FSC48" s="6"/>
      <c r="FSD48" s="6"/>
      <c r="FSE48" s="6"/>
      <c r="FSF48" s="6"/>
      <c r="FSG48" s="6"/>
      <c r="FSH48" s="6"/>
      <c r="FSI48" s="6"/>
      <c r="FSJ48" s="6"/>
      <c r="FSK48" s="6"/>
      <c r="FSL48" s="6"/>
      <c r="FSM48" s="6"/>
      <c r="FSN48" s="6"/>
      <c r="FSO48" s="6"/>
      <c r="FSP48" s="6"/>
      <c r="FSQ48" s="6"/>
      <c r="FSR48" s="6"/>
      <c r="FSS48" s="6"/>
      <c r="FST48" s="6"/>
      <c r="FSU48" s="6"/>
      <c r="FSV48" s="6"/>
      <c r="FSW48" s="6"/>
      <c r="FSX48" s="6"/>
      <c r="FSY48" s="6"/>
      <c r="FSZ48" s="6"/>
      <c r="FTA48" s="6"/>
      <c r="FTB48" s="6"/>
      <c r="FTC48" s="6"/>
      <c r="FTD48" s="6"/>
      <c r="FTE48" s="6"/>
      <c r="FTF48" s="6"/>
      <c r="FTG48" s="6"/>
      <c r="FTH48" s="6"/>
      <c r="FTI48" s="6"/>
      <c r="FTJ48" s="6"/>
      <c r="FTK48" s="6"/>
      <c r="FTL48" s="6"/>
      <c r="FTM48" s="6"/>
      <c r="FTN48" s="6"/>
      <c r="FTO48" s="6"/>
      <c r="FTP48" s="6"/>
      <c r="FTQ48" s="6"/>
      <c r="FTR48" s="6"/>
      <c r="FTS48" s="6"/>
      <c r="FTT48" s="6"/>
      <c r="FTU48" s="6"/>
      <c r="FTV48" s="6"/>
      <c r="FTW48" s="6"/>
      <c r="FTX48" s="6"/>
      <c r="FTY48" s="6"/>
      <c r="FTZ48" s="6"/>
      <c r="FUA48" s="6"/>
      <c r="FUB48" s="6"/>
      <c r="FUC48" s="6"/>
      <c r="FUD48" s="6"/>
      <c r="FUE48" s="6"/>
      <c r="FUF48" s="6"/>
      <c r="FUG48" s="6"/>
      <c r="FUH48" s="6"/>
      <c r="FUI48" s="6"/>
      <c r="FUJ48" s="6"/>
      <c r="FUK48" s="6"/>
      <c r="FUL48" s="6"/>
      <c r="FUM48" s="6"/>
      <c r="FUN48" s="6"/>
      <c r="FUO48" s="6"/>
      <c r="FUP48" s="6"/>
      <c r="FUQ48" s="6"/>
      <c r="FUR48" s="6"/>
      <c r="FUS48" s="6"/>
      <c r="FUT48" s="6"/>
      <c r="FUU48" s="6"/>
      <c r="FUV48" s="6"/>
      <c r="FUW48" s="6"/>
      <c r="FUX48" s="6"/>
      <c r="FUY48" s="6"/>
      <c r="FUZ48" s="6"/>
      <c r="FVA48" s="6"/>
      <c r="FVB48" s="6"/>
      <c r="FVC48" s="6"/>
      <c r="FVD48" s="6"/>
      <c r="FVE48" s="6"/>
      <c r="FVF48" s="6"/>
      <c r="FVG48" s="6"/>
      <c r="FVH48" s="6"/>
      <c r="FVI48" s="6"/>
      <c r="FVJ48" s="6"/>
      <c r="FVK48" s="6"/>
      <c r="FVL48" s="6"/>
      <c r="FVM48" s="6"/>
      <c r="FVN48" s="6"/>
      <c r="FVO48" s="6"/>
      <c r="FVP48" s="6"/>
      <c r="FVQ48" s="6"/>
      <c r="FVR48" s="6"/>
      <c r="FVS48" s="6"/>
      <c r="FVT48" s="6"/>
      <c r="FVU48" s="6"/>
      <c r="FVV48" s="6"/>
      <c r="FVW48" s="6"/>
      <c r="FVX48" s="6"/>
      <c r="FVY48" s="6"/>
      <c r="FVZ48" s="6"/>
      <c r="FWA48" s="6"/>
      <c r="FWB48" s="6"/>
      <c r="FWC48" s="6"/>
      <c r="FWD48" s="6"/>
      <c r="FWE48" s="6"/>
      <c r="FWF48" s="6"/>
      <c r="FWG48" s="6"/>
      <c r="FWH48" s="6"/>
      <c r="FWI48" s="6"/>
      <c r="FWJ48" s="6"/>
      <c r="FWK48" s="6"/>
      <c r="FWL48" s="6"/>
      <c r="FWM48" s="6"/>
      <c r="FWN48" s="6"/>
      <c r="FWO48" s="6"/>
      <c r="FWP48" s="6"/>
      <c r="FWQ48" s="6"/>
      <c r="FWR48" s="6"/>
      <c r="FWS48" s="6"/>
      <c r="FWT48" s="6"/>
      <c r="FWU48" s="6"/>
      <c r="FWV48" s="6"/>
      <c r="FWW48" s="6"/>
      <c r="FWX48" s="6"/>
      <c r="FWY48" s="6"/>
      <c r="FWZ48" s="6"/>
      <c r="FXA48" s="6"/>
      <c r="FXB48" s="6"/>
      <c r="FXC48" s="6"/>
      <c r="FXD48" s="6"/>
      <c r="FXE48" s="6"/>
      <c r="FXF48" s="6"/>
      <c r="FXG48" s="6"/>
      <c r="FXH48" s="6"/>
      <c r="FXI48" s="6"/>
      <c r="FXJ48" s="6"/>
      <c r="FXK48" s="6"/>
      <c r="FXL48" s="6"/>
      <c r="FXM48" s="6"/>
      <c r="FXN48" s="6"/>
      <c r="FXO48" s="6"/>
      <c r="FXP48" s="6"/>
      <c r="FXQ48" s="6"/>
      <c r="FXR48" s="6"/>
      <c r="FXS48" s="6"/>
      <c r="FXT48" s="6"/>
      <c r="FXU48" s="6"/>
      <c r="FXV48" s="6"/>
      <c r="FXW48" s="6"/>
      <c r="FXX48" s="6"/>
      <c r="FXY48" s="6"/>
      <c r="FXZ48" s="6"/>
      <c r="FYA48" s="6"/>
      <c r="FYB48" s="6"/>
      <c r="FYC48" s="6"/>
      <c r="FYD48" s="6"/>
      <c r="FYE48" s="6"/>
      <c r="FYF48" s="6"/>
      <c r="FYG48" s="6"/>
      <c r="FYH48" s="6"/>
      <c r="FYI48" s="6"/>
      <c r="FYJ48" s="6"/>
      <c r="FYK48" s="6"/>
      <c r="FYL48" s="6"/>
      <c r="FYM48" s="6"/>
      <c r="FYN48" s="6"/>
      <c r="FYO48" s="6"/>
      <c r="FYP48" s="6"/>
      <c r="FYQ48" s="6"/>
      <c r="FYR48" s="6"/>
      <c r="FYS48" s="6"/>
      <c r="FYT48" s="6"/>
      <c r="FYU48" s="6"/>
      <c r="FYV48" s="6"/>
      <c r="FYW48" s="6"/>
      <c r="FYX48" s="6"/>
      <c r="FYY48" s="6"/>
      <c r="FYZ48" s="6"/>
      <c r="FZA48" s="6"/>
      <c r="FZB48" s="6"/>
      <c r="FZC48" s="6"/>
      <c r="FZD48" s="6"/>
      <c r="FZE48" s="6"/>
      <c r="FZF48" s="6"/>
      <c r="FZG48" s="6"/>
      <c r="FZH48" s="6"/>
      <c r="FZI48" s="6"/>
      <c r="FZJ48" s="6"/>
      <c r="FZK48" s="6"/>
      <c r="FZL48" s="6"/>
      <c r="FZM48" s="6"/>
      <c r="FZN48" s="6"/>
      <c r="FZO48" s="6"/>
      <c r="FZP48" s="6"/>
      <c r="FZQ48" s="6"/>
      <c r="FZR48" s="6"/>
      <c r="FZS48" s="6"/>
      <c r="FZT48" s="6"/>
      <c r="FZU48" s="6"/>
      <c r="FZV48" s="6"/>
      <c r="FZW48" s="6"/>
      <c r="FZX48" s="6"/>
      <c r="FZY48" s="6"/>
      <c r="FZZ48" s="6"/>
      <c r="GAA48" s="6"/>
      <c r="GAB48" s="6"/>
      <c r="GAC48" s="6"/>
      <c r="GAD48" s="6"/>
      <c r="GAE48" s="6"/>
      <c r="GAF48" s="6"/>
      <c r="GAG48" s="6"/>
      <c r="GAH48" s="6"/>
      <c r="GAI48" s="6"/>
      <c r="GAJ48" s="6"/>
      <c r="GAK48" s="6"/>
      <c r="GAL48" s="6"/>
      <c r="GAM48" s="6"/>
      <c r="GAN48" s="6"/>
      <c r="GAO48" s="6"/>
      <c r="GAP48" s="6"/>
      <c r="GAQ48" s="6"/>
      <c r="GAR48" s="6"/>
      <c r="GAS48" s="6"/>
      <c r="GAT48" s="6"/>
      <c r="GAU48" s="6"/>
      <c r="GAV48" s="6"/>
      <c r="GAW48" s="6"/>
      <c r="GAX48" s="6"/>
      <c r="GAY48" s="6"/>
      <c r="GAZ48" s="6"/>
      <c r="GBA48" s="6"/>
      <c r="GBB48" s="6"/>
      <c r="GBC48" s="6"/>
      <c r="GBD48" s="6"/>
      <c r="GBE48" s="6"/>
      <c r="GBF48" s="6"/>
      <c r="GBG48" s="6"/>
      <c r="GBH48" s="6"/>
      <c r="GBI48" s="6"/>
      <c r="GBJ48" s="6"/>
      <c r="GBK48" s="6"/>
      <c r="GBL48" s="6"/>
      <c r="GBM48" s="6"/>
      <c r="GBN48" s="6"/>
      <c r="GBO48" s="6"/>
      <c r="GBP48" s="6"/>
      <c r="GBQ48" s="6"/>
      <c r="GBR48" s="6"/>
      <c r="GBS48" s="6"/>
      <c r="GBT48" s="6"/>
      <c r="GBU48" s="6"/>
      <c r="GBV48" s="6"/>
      <c r="GBW48" s="6"/>
      <c r="GBX48" s="6"/>
      <c r="GBY48" s="6"/>
      <c r="GBZ48" s="6"/>
      <c r="GCA48" s="6"/>
      <c r="GCB48" s="6"/>
      <c r="GCC48" s="6"/>
      <c r="GCD48" s="6"/>
      <c r="GCE48" s="6"/>
      <c r="GCF48" s="6"/>
      <c r="GCG48" s="6"/>
      <c r="GCH48" s="6"/>
      <c r="GCI48" s="6"/>
      <c r="GCJ48" s="6"/>
      <c r="GCK48" s="6"/>
      <c r="GCL48" s="6"/>
      <c r="GCM48" s="6"/>
      <c r="GCN48" s="6"/>
      <c r="GCO48" s="6"/>
      <c r="GCP48" s="6"/>
      <c r="GCQ48" s="6"/>
      <c r="GCR48" s="6"/>
      <c r="GCS48" s="6"/>
      <c r="GCT48" s="6"/>
      <c r="GCU48" s="6"/>
      <c r="GCV48" s="6"/>
      <c r="GCW48" s="6"/>
      <c r="GCX48" s="6"/>
      <c r="GCY48" s="6"/>
      <c r="GCZ48" s="6"/>
      <c r="GDA48" s="6"/>
      <c r="GDB48" s="6"/>
      <c r="GDC48" s="6"/>
      <c r="GDD48" s="6"/>
      <c r="GDE48" s="6"/>
      <c r="GDF48" s="6"/>
      <c r="GDG48" s="6"/>
      <c r="GDH48" s="6"/>
      <c r="GDI48" s="6"/>
      <c r="GDJ48" s="6"/>
      <c r="GDK48" s="6"/>
      <c r="GDL48" s="6"/>
      <c r="GDM48" s="6"/>
      <c r="GDN48" s="6"/>
      <c r="GDO48" s="6"/>
      <c r="GDP48" s="6"/>
      <c r="GDQ48" s="6"/>
      <c r="GDR48" s="6"/>
      <c r="GDS48" s="6"/>
      <c r="GDT48" s="6"/>
      <c r="GDU48" s="6"/>
      <c r="GDV48" s="6"/>
      <c r="GDW48" s="6"/>
      <c r="GDX48" s="6"/>
      <c r="GDY48" s="6"/>
      <c r="GDZ48" s="6"/>
      <c r="GEA48" s="6"/>
      <c r="GEB48" s="6"/>
      <c r="GEC48" s="6"/>
      <c r="GED48" s="6"/>
      <c r="GEE48" s="6"/>
      <c r="GEF48" s="6"/>
      <c r="GEG48" s="6"/>
      <c r="GEH48" s="6"/>
      <c r="GEI48" s="6"/>
      <c r="GEJ48" s="6"/>
      <c r="GEK48" s="6"/>
      <c r="GEL48" s="6"/>
      <c r="GEM48" s="6"/>
      <c r="GEN48" s="6"/>
      <c r="GEO48" s="6"/>
      <c r="GEP48" s="6"/>
      <c r="GEQ48" s="6"/>
      <c r="GER48" s="6"/>
      <c r="GES48" s="6"/>
      <c r="GET48" s="6"/>
      <c r="GEU48" s="6"/>
      <c r="GEV48" s="6"/>
      <c r="GEW48" s="6"/>
      <c r="GEX48" s="6"/>
      <c r="GEY48" s="6"/>
      <c r="GEZ48" s="6"/>
      <c r="GFA48" s="6"/>
      <c r="GFB48" s="6"/>
      <c r="GFC48" s="6"/>
      <c r="GFD48" s="6"/>
      <c r="GFE48" s="6"/>
      <c r="GFF48" s="6"/>
      <c r="GFG48" s="6"/>
      <c r="GFH48" s="6"/>
      <c r="GFI48" s="6"/>
      <c r="GFJ48" s="6"/>
      <c r="GFK48" s="6"/>
      <c r="GFL48" s="6"/>
      <c r="GFM48" s="6"/>
      <c r="GFN48" s="6"/>
      <c r="GFO48" s="6"/>
      <c r="GFP48" s="6"/>
      <c r="GFQ48" s="6"/>
      <c r="GFR48" s="6"/>
      <c r="GFS48" s="6"/>
      <c r="GFT48" s="6"/>
      <c r="GFU48" s="6"/>
      <c r="GFV48" s="6"/>
      <c r="GFW48" s="6"/>
      <c r="GFX48" s="6"/>
      <c r="GFY48" s="6"/>
      <c r="GFZ48" s="6"/>
      <c r="GGA48" s="6"/>
      <c r="GGB48" s="6"/>
      <c r="GGC48" s="6"/>
      <c r="GGD48" s="6"/>
      <c r="GGE48" s="6"/>
      <c r="GGF48" s="6"/>
      <c r="GGG48" s="6"/>
      <c r="GGH48" s="6"/>
      <c r="GGI48" s="6"/>
      <c r="GGJ48" s="6"/>
      <c r="GGK48" s="6"/>
      <c r="GGL48" s="6"/>
      <c r="GGM48" s="6"/>
      <c r="GGN48" s="6"/>
      <c r="GGO48" s="6"/>
      <c r="GGP48" s="6"/>
      <c r="GGQ48" s="6"/>
      <c r="GGR48" s="6"/>
      <c r="GGS48" s="6"/>
      <c r="GGT48" s="6"/>
      <c r="GGU48" s="6"/>
      <c r="GGV48" s="6"/>
      <c r="GGW48" s="6"/>
      <c r="GGX48" s="6"/>
      <c r="GGY48" s="6"/>
      <c r="GGZ48" s="6"/>
      <c r="GHA48" s="6"/>
      <c r="GHB48" s="6"/>
      <c r="GHC48" s="6"/>
      <c r="GHD48" s="6"/>
      <c r="GHE48" s="6"/>
      <c r="GHF48" s="6"/>
      <c r="GHG48" s="6"/>
      <c r="GHH48" s="6"/>
      <c r="GHI48" s="6"/>
      <c r="GHJ48" s="6"/>
      <c r="GHK48" s="6"/>
      <c r="GHL48" s="6"/>
      <c r="GHM48" s="6"/>
      <c r="GHN48" s="6"/>
      <c r="GHO48" s="6"/>
      <c r="GHP48" s="6"/>
      <c r="GHQ48" s="6"/>
      <c r="GHR48" s="6"/>
      <c r="GHS48" s="6"/>
      <c r="GHT48" s="6"/>
      <c r="GHU48" s="6"/>
      <c r="GHV48" s="6"/>
      <c r="GHW48" s="6"/>
      <c r="GHX48" s="6"/>
      <c r="GHY48" s="6"/>
      <c r="GHZ48" s="6"/>
      <c r="GIA48" s="6"/>
      <c r="GIB48" s="6"/>
      <c r="GIC48" s="6"/>
      <c r="GID48" s="6"/>
      <c r="GIE48" s="6"/>
      <c r="GIF48" s="6"/>
      <c r="GIG48" s="6"/>
      <c r="GIH48" s="6"/>
      <c r="GII48" s="6"/>
      <c r="GIJ48" s="6"/>
      <c r="GIK48" s="6"/>
      <c r="GIL48" s="6"/>
      <c r="GIM48" s="6"/>
      <c r="GIN48" s="6"/>
      <c r="GIO48" s="6"/>
      <c r="GIP48" s="6"/>
      <c r="GIQ48" s="6"/>
      <c r="GIR48" s="6"/>
      <c r="GIS48" s="6"/>
      <c r="GIT48" s="6"/>
      <c r="GIU48" s="6"/>
      <c r="GIV48" s="6"/>
      <c r="GIW48" s="6"/>
      <c r="GIX48" s="6"/>
      <c r="GIY48" s="6"/>
      <c r="GIZ48" s="6"/>
      <c r="GJA48" s="6"/>
      <c r="GJB48" s="6"/>
      <c r="GJC48" s="6"/>
      <c r="GJD48" s="6"/>
      <c r="GJE48" s="6"/>
      <c r="GJF48" s="6"/>
      <c r="GJG48" s="6"/>
      <c r="GJH48" s="6"/>
      <c r="GJI48" s="6"/>
      <c r="GJJ48" s="6"/>
      <c r="GJK48" s="6"/>
      <c r="GJL48" s="6"/>
      <c r="GJM48" s="6"/>
      <c r="GJN48" s="6"/>
      <c r="GJO48" s="6"/>
      <c r="GJP48" s="6"/>
      <c r="GJQ48" s="6"/>
      <c r="GJR48" s="6"/>
      <c r="GJS48" s="6"/>
      <c r="GJT48" s="6"/>
      <c r="GJU48" s="6"/>
      <c r="GJV48" s="6"/>
      <c r="GJW48" s="6"/>
      <c r="GJX48" s="6"/>
      <c r="GJY48" s="6"/>
      <c r="GJZ48" s="6"/>
      <c r="GKA48" s="6"/>
      <c r="GKB48" s="6"/>
      <c r="GKC48" s="6"/>
      <c r="GKD48" s="6"/>
      <c r="GKE48" s="6"/>
      <c r="GKF48" s="6"/>
      <c r="GKG48" s="6"/>
      <c r="GKH48" s="6"/>
      <c r="GKI48" s="6"/>
      <c r="GKJ48" s="6"/>
      <c r="GKK48" s="6"/>
      <c r="GKL48" s="6"/>
      <c r="GKM48" s="6"/>
      <c r="GKN48" s="6"/>
      <c r="GKO48" s="6"/>
      <c r="GKP48" s="6"/>
      <c r="GKQ48" s="6"/>
      <c r="GKR48" s="6"/>
      <c r="GKS48" s="6"/>
      <c r="GKT48" s="6"/>
      <c r="GKU48" s="6"/>
      <c r="GKV48" s="6"/>
      <c r="GKW48" s="6"/>
      <c r="GKX48" s="6"/>
      <c r="GKY48" s="6"/>
      <c r="GKZ48" s="6"/>
      <c r="GLA48" s="6"/>
      <c r="GLB48" s="6"/>
      <c r="GLC48" s="6"/>
      <c r="GLD48" s="6"/>
      <c r="GLE48" s="6"/>
      <c r="GLF48" s="6"/>
      <c r="GLG48" s="6"/>
      <c r="GLH48" s="6"/>
      <c r="GLI48" s="6"/>
      <c r="GLJ48" s="6"/>
      <c r="GLK48" s="6"/>
      <c r="GLL48" s="6"/>
      <c r="GLM48" s="6"/>
      <c r="GLN48" s="6"/>
      <c r="GLO48" s="6"/>
      <c r="GLP48" s="6"/>
      <c r="GLQ48" s="6"/>
      <c r="GLR48" s="6"/>
      <c r="GLS48" s="6"/>
      <c r="GLT48" s="6"/>
      <c r="GLU48" s="6"/>
      <c r="GLV48" s="6"/>
      <c r="GLW48" s="6"/>
      <c r="GLX48" s="6"/>
      <c r="GLY48" s="6"/>
      <c r="GLZ48" s="6"/>
      <c r="GMA48" s="6"/>
      <c r="GMB48" s="6"/>
      <c r="GMC48" s="6"/>
      <c r="GMD48" s="6"/>
      <c r="GME48" s="6"/>
      <c r="GMF48" s="6"/>
      <c r="GMG48" s="6"/>
      <c r="GMH48" s="6"/>
      <c r="GMI48" s="6"/>
      <c r="GMJ48" s="6"/>
      <c r="GMK48" s="6"/>
      <c r="GML48" s="6"/>
      <c r="GMM48" s="6"/>
      <c r="GMN48" s="6"/>
      <c r="GMO48" s="6"/>
      <c r="GMP48" s="6"/>
      <c r="GMQ48" s="6"/>
      <c r="GMR48" s="6"/>
      <c r="GMS48" s="6"/>
      <c r="GMT48" s="6"/>
      <c r="GMU48" s="6"/>
      <c r="GMV48" s="6"/>
      <c r="GMW48" s="6"/>
      <c r="GMX48" s="6"/>
      <c r="GMY48" s="6"/>
      <c r="GMZ48" s="6"/>
      <c r="GNA48" s="6"/>
      <c r="GNB48" s="6"/>
      <c r="GNC48" s="6"/>
      <c r="GND48" s="6"/>
      <c r="GNE48" s="6"/>
      <c r="GNF48" s="6"/>
      <c r="GNG48" s="6"/>
      <c r="GNH48" s="6"/>
      <c r="GNI48" s="6"/>
      <c r="GNJ48" s="6"/>
      <c r="GNK48" s="6"/>
      <c r="GNL48" s="6"/>
      <c r="GNM48" s="6"/>
      <c r="GNN48" s="6"/>
      <c r="GNO48" s="6"/>
      <c r="GNP48" s="6"/>
      <c r="GNQ48" s="6"/>
      <c r="GNR48" s="6"/>
      <c r="GNS48" s="6"/>
      <c r="GNT48" s="6"/>
      <c r="GNU48" s="6"/>
      <c r="GNV48" s="6"/>
      <c r="GNW48" s="6"/>
      <c r="GNX48" s="6"/>
      <c r="GNY48" s="6"/>
      <c r="GNZ48" s="6"/>
      <c r="GOA48" s="6"/>
      <c r="GOB48" s="6"/>
      <c r="GOC48" s="6"/>
      <c r="GOD48" s="6"/>
      <c r="GOE48" s="6"/>
      <c r="GOF48" s="6"/>
      <c r="GOG48" s="6"/>
      <c r="GOH48" s="6"/>
      <c r="GOI48" s="6"/>
      <c r="GOJ48" s="6"/>
      <c r="GOK48" s="6"/>
      <c r="GOL48" s="6"/>
      <c r="GOM48" s="6"/>
      <c r="GON48" s="6"/>
      <c r="GOO48" s="6"/>
      <c r="GOP48" s="6"/>
      <c r="GOQ48" s="6"/>
      <c r="GOR48" s="6"/>
      <c r="GOS48" s="6"/>
      <c r="GOT48" s="6"/>
      <c r="GOU48" s="6"/>
      <c r="GOV48" s="6"/>
      <c r="GOW48" s="6"/>
      <c r="GOX48" s="6"/>
      <c r="GOY48" s="6"/>
      <c r="GOZ48" s="6"/>
      <c r="GPA48" s="6"/>
      <c r="GPB48" s="6"/>
      <c r="GPC48" s="6"/>
      <c r="GPD48" s="6"/>
      <c r="GPE48" s="6"/>
      <c r="GPF48" s="6"/>
      <c r="GPG48" s="6"/>
      <c r="GPH48" s="6"/>
      <c r="GPI48" s="6"/>
      <c r="GPJ48" s="6"/>
      <c r="GPK48" s="6"/>
      <c r="GPL48" s="6"/>
      <c r="GPM48" s="6"/>
      <c r="GPN48" s="6"/>
      <c r="GPO48" s="6"/>
      <c r="GPP48" s="6"/>
      <c r="GPQ48" s="6"/>
      <c r="GPR48" s="6"/>
      <c r="GPS48" s="6"/>
      <c r="GPT48" s="6"/>
      <c r="GPU48" s="6"/>
      <c r="GPV48" s="6"/>
      <c r="GPW48" s="6"/>
      <c r="GPX48" s="6"/>
      <c r="GPY48" s="6"/>
      <c r="GPZ48" s="6"/>
      <c r="GQA48" s="6"/>
      <c r="GQB48" s="6"/>
      <c r="GQC48" s="6"/>
      <c r="GQD48" s="6"/>
      <c r="GQE48" s="6"/>
      <c r="GQF48" s="6"/>
      <c r="GQG48" s="6"/>
      <c r="GQH48" s="6"/>
      <c r="GQI48" s="6"/>
      <c r="GQJ48" s="6"/>
      <c r="GQK48" s="6"/>
      <c r="GQL48" s="6"/>
      <c r="GQM48" s="6"/>
      <c r="GQN48" s="6"/>
      <c r="GQO48" s="6"/>
      <c r="GQP48" s="6"/>
      <c r="GQQ48" s="6"/>
      <c r="GQR48" s="6"/>
      <c r="GQS48" s="6"/>
      <c r="GQT48" s="6"/>
      <c r="GQU48" s="6"/>
      <c r="GQV48" s="6"/>
      <c r="GQW48" s="6"/>
      <c r="GQX48" s="6"/>
      <c r="GQY48" s="6"/>
      <c r="GQZ48" s="6"/>
      <c r="GRA48" s="6"/>
      <c r="GRB48" s="6"/>
      <c r="GRC48" s="6"/>
      <c r="GRD48" s="6"/>
      <c r="GRE48" s="6"/>
      <c r="GRF48" s="6"/>
      <c r="GRG48" s="6"/>
      <c r="GRH48" s="6"/>
      <c r="GRI48" s="6"/>
      <c r="GRJ48" s="6"/>
      <c r="GRK48" s="6"/>
      <c r="GRL48" s="6"/>
      <c r="GRM48" s="6"/>
      <c r="GRN48" s="6"/>
      <c r="GRO48" s="6"/>
      <c r="GRP48" s="6"/>
      <c r="GRQ48" s="6"/>
      <c r="GRR48" s="6"/>
      <c r="GRS48" s="6"/>
      <c r="GRT48" s="6"/>
      <c r="GRU48" s="6"/>
      <c r="GRV48" s="6"/>
      <c r="GRW48" s="6"/>
      <c r="GRX48" s="6"/>
      <c r="GRY48" s="6"/>
      <c r="GRZ48" s="6"/>
      <c r="GSA48" s="6"/>
      <c r="GSB48" s="6"/>
      <c r="GSC48" s="6"/>
      <c r="GSD48" s="6"/>
      <c r="GSE48" s="6"/>
      <c r="GSF48" s="6"/>
      <c r="GSG48" s="6"/>
      <c r="GSH48" s="6"/>
      <c r="GSI48" s="6"/>
      <c r="GSJ48" s="6"/>
      <c r="GSK48" s="6"/>
      <c r="GSL48" s="6"/>
      <c r="GSM48" s="6"/>
      <c r="GSN48" s="6"/>
      <c r="GSO48" s="6"/>
      <c r="GSP48" s="6"/>
      <c r="GSQ48" s="6"/>
      <c r="GSR48" s="6"/>
      <c r="GSS48" s="6"/>
      <c r="GST48" s="6"/>
      <c r="GSU48" s="6"/>
      <c r="GSV48" s="6"/>
      <c r="GSW48" s="6"/>
      <c r="GSX48" s="6"/>
      <c r="GSY48" s="6"/>
      <c r="GSZ48" s="6"/>
      <c r="GTA48" s="6"/>
      <c r="GTB48" s="6"/>
      <c r="GTC48" s="6"/>
      <c r="GTD48" s="6"/>
      <c r="GTE48" s="6"/>
      <c r="GTF48" s="6"/>
      <c r="GTG48" s="6"/>
      <c r="GTH48" s="6"/>
      <c r="GTI48" s="6"/>
      <c r="GTJ48" s="6"/>
      <c r="GTK48" s="6"/>
      <c r="GTL48" s="6"/>
      <c r="GTM48" s="6"/>
      <c r="GTN48" s="6"/>
      <c r="GTO48" s="6"/>
      <c r="GTP48" s="6"/>
      <c r="GTQ48" s="6"/>
      <c r="GTR48" s="6"/>
      <c r="GTS48" s="6"/>
      <c r="GTT48" s="6"/>
      <c r="GTU48" s="6"/>
      <c r="GTV48" s="6"/>
      <c r="GTW48" s="6"/>
      <c r="GTX48" s="6"/>
      <c r="GTY48" s="6"/>
      <c r="GTZ48" s="6"/>
      <c r="GUA48" s="6"/>
      <c r="GUB48" s="6"/>
      <c r="GUC48" s="6"/>
      <c r="GUD48" s="6"/>
      <c r="GUE48" s="6"/>
      <c r="GUF48" s="6"/>
      <c r="GUG48" s="6"/>
      <c r="GUH48" s="6"/>
      <c r="GUI48" s="6"/>
      <c r="GUJ48" s="6"/>
      <c r="GUK48" s="6"/>
      <c r="GUL48" s="6"/>
      <c r="GUM48" s="6"/>
      <c r="GUN48" s="6"/>
      <c r="GUO48" s="6"/>
      <c r="GUP48" s="6"/>
      <c r="GUQ48" s="6"/>
      <c r="GUR48" s="6"/>
      <c r="GUS48" s="6"/>
      <c r="GUT48" s="6"/>
      <c r="GUU48" s="6"/>
      <c r="GUV48" s="6"/>
      <c r="GUW48" s="6"/>
      <c r="GUX48" s="6"/>
      <c r="GUY48" s="6"/>
      <c r="GUZ48" s="6"/>
      <c r="GVA48" s="6"/>
      <c r="GVB48" s="6"/>
      <c r="GVC48" s="6"/>
      <c r="GVD48" s="6"/>
      <c r="GVE48" s="6"/>
      <c r="GVF48" s="6"/>
      <c r="GVG48" s="6"/>
      <c r="GVH48" s="6"/>
      <c r="GVI48" s="6"/>
      <c r="GVJ48" s="6"/>
      <c r="GVK48" s="6"/>
      <c r="GVL48" s="6"/>
      <c r="GVM48" s="6"/>
      <c r="GVN48" s="6"/>
      <c r="GVO48" s="6"/>
      <c r="GVP48" s="6"/>
      <c r="GVQ48" s="6"/>
      <c r="GVR48" s="6"/>
      <c r="GVS48" s="6"/>
      <c r="GVT48" s="6"/>
      <c r="GVU48" s="6"/>
      <c r="GVV48" s="6"/>
      <c r="GVW48" s="6"/>
      <c r="GVX48" s="6"/>
      <c r="GVY48" s="6"/>
      <c r="GVZ48" s="6"/>
      <c r="GWA48" s="6"/>
      <c r="GWB48" s="6"/>
      <c r="GWC48" s="6"/>
      <c r="GWD48" s="6"/>
      <c r="GWE48" s="6"/>
      <c r="GWF48" s="6"/>
      <c r="GWG48" s="6"/>
      <c r="GWH48" s="6"/>
      <c r="GWI48" s="6"/>
      <c r="GWJ48" s="6"/>
      <c r="GWK48" s="6"/>
      <c r="GWL48" s="6"/>
      <c r="GWM48" s="6"/>
      <c r="GWN48" s="6"/>
      <c r="GWO48" s="6"/>
      <c r="GWP48" s="6"/>
      <c r="GWQ48" s="6"/>
      <c r="GWR48" s="6"/>
      <c r="GWS48" s="6"/>
      <c r="GWT48" s="6"/>
      <c r="GWU48" s="6"/>
      <c r="GWV48" s="6"/>
      <c r="GWW48" s="6"/>
      <c r="GWX48" s="6"/>
      <c r="GWY48" s="6"/>
      <c r="GWZ48" s="6"/>
      <c r="GXA48" s="6"/>
      <c r="GXB48" s="6"/>
      <c r="GXC48" s="6"/>
      <c r="GXD48" s="6"/>
      <c r="GXE48" s="6"/>
      <c r="GXF48" s="6"/>
      <c r="GXG48" s="6"/>
      <c r="GXH48" s="6"/>
      <c r="GXI48" s="6"/>
      <c r="GXJ48" s="6"/>
      <c r="GXK48" s="6"/>
      <c r="GXL48" s="6"/>
      <c r="GXM48" s="6"/>
      <c r="GXN48" s="6"/>
      <c r="GXO48" s="6"/>
      <c r="GXP48" s="6"/>
      <c r="GXQ48" s="6"/>
      <c r="GXR48" s="6"/>
      <c r="GXS48" s="6"/>
      <c r="GXT48" s="6"/>
      <c r="GXU48" s="6"/>
      <c r="GXV48" s="6"/>
      <c r="GXW48" s="6"/>
      <c r="GXX48" s="6"/>
      <c r="GXY48" s="6"/>
      <c r="GXZ48" s="6"/>
      <c r="GYA48" s="6"/>
      <c r="GYB48" s="6"/>
      <c r="GYC48" s="6"/>
      <c r="GYD48" s="6"/>
      <c r="GYE48" s="6"/>
      <c r="GYF48" s="6"/>
      <c r="GYG48" s="6"/>
      <c r="GYH48" s="6"/>
      <c r="GYI48" s="6"/>
      <c r="GYJ48" s="6"/>
      <c r="GYK48" s="6"/>
      <c r="GYL48" s="6"/>
      <c r="GYM48" s="6"/>
      <c r="GYN48" s="6"/>
      <c r="GYO48" s="6"/>
      <c r="GYP48" s="6"/>
      <c r="GYQ48" s="6"/>
      <c r="GYR48" s="6"/>
      <c r="GYS48" s="6"/>
      <c r="GYT48" s="6"/>
      <c r="GYU48" s="6"/>
      <c r="GYV48" s="6"/>
      <c r="GYW48" s="6"/>
      <c r="GYX48" s="6"/>
      <c r="GYY48" s="6"/>
      <c r="GYZ48" s="6"/>
      <c r="GZA48" s="6"/>
      <c r="GZB48" s="6"/>
      <c r="GZC48" s="6"/>
      <c r="GZD48" s="6"/>
      <c r="GZE48" s="6"/>
      <c r="GZF48" s="6"/>
      <c r="GZG48" s="6"/>
      <c r="GZH48" s="6"/>
      <c r="GZI48" s="6"/>
      <c r="GZJ48" s="6"/>
      <c r="GZK48" s="6"/>
      <c r="GZL48" s="6"/>
      <c r="GZM48" s="6"/>
      <c r="GZN48" s="6"/>
      <c r="GZO48" s="6"/>
      <c r="GZP48" s="6"/>
      <c r="GZQ48" s="6"/>
      <c r="GZR48" s="6"/>
      <c r="GZS48" s="6"/>
      <c r="GZT48" s="6"/>
      <c r="GZU48" s="6"/>
      <c r="GZV48" s="6"/>
      <c r="GZW48" s="6"/>
      <c r="GZX48" s="6"/>
      <c r="GZY48" s="6"/>
      <c r="GZZ48" s="6"/>
      <c r="HAA48" s="6"/>
      <c r="HAB48" s="6"/>
      <c r="HAC48" s="6"/>
      <c r="HAD48" s="6"/>
      <c r="HAE48" s="6"/>
      <c r="HAF48" s="6"/>
      <c r="HAG48" s="6"/>
      <c r="HAH48" s="6"/>
      <c r="HAI48" s="6"/>
      <c r="HAJ48" s="6"/>
      <c r="HAK48" s="6"/>
      <c r="HAL48" s="6"/>
      <c r="HAM48" s="6"/>
      <c r="HAN48" s="6"/>
      <c r="HAO48" s="6"/>
      <c r="HAP48" s="6"/>
      <c r="HAQ48" s="6"/>
      <c r="HAR48" s="6"/>
      <c r="HAS48" s="6"/>
      <c r="HAT48" s="6"/>
      <c r="HAU48" s="6"/>
      <c r="HAV48" s="6"/>
      <c r="HAW48" s="6"/>
      <c r="HAX48" s="6"/>
      <c r="HAY48" s="6"/>
      <c r="HAZ48" s="6"/>
      <c r="HBA48" s="6"/>
      <c r="HBB48" s="6"/>
      <c r="HBC48" s="6"/>
      <c r="HBD48" s="6"/>
      <c r="HBE48" s="6"/>
      <c r="HBF48" s="6"/>
      <c r="HBG48" s="6"/>
      <c r="HBH48" s="6"/>
      <c r="HBI48" s="6"/>
      <c r="HBJ48" s="6"/>
      <c r="HBK48" s="6"/>
      <c r="HBL48" s="6"/>
      <c r="HBM48" s="6"/>
      <c r="HBN48" s="6"/>
      <c r="HBO48" s="6"/>
      <c r="HBP48" s="6"/>
      <c r="HBQ48" s="6"/>
      <c r="HBR48" s="6"/>
      <c r="HBS48" s="6"/>
      <c r="HBT48" s="6"/>
      <c r="HBU48" s="6"/>
      <c r="HBV48" s="6"/>
      <c r="HBW48" s="6"/>
      <c r="HBX48" s="6"/>
      <c r="HBY48" s="6"/>
      <c r="HBZ48" s="6"/>
      <c r="HCA48" s="6"/>
      <c r="HCB48" s="6"/>
      <c r="HCC48" s="6"/>
      <c r="HCD48" s="6"/>
      <c r="HCE48" s="6"/>
      <c r="HCF48" s="6"/>
      <c r="HCG48" s="6"/>
      <c r="HCH48" s="6"/>
      <c r="HCI48" s="6"/>
      <c r="HCJ48" s="6"/>
      <c r="HCK48" s="6"/>
      <c r="HCL48" s="6"/>
      <c r="HCM48" s="6"/>
      <c r="HCN48" s="6"/>
      <c r="HCO48" s="6"/>
      <c r="HCP48" s="6"/>
      <c r="HCQ48" s="6"/>
      <c r="HCR48" s="6"/>
      <c r="HCS48" s="6"/>
      <c r="HCT48" s="6"/>
      <c r="HCU48" s="6"/>
      <c r="HCV48" s="6"/>
      <c r="HCW48" s="6"/>
      <c r="HCX48" s="6"/>
      <c r="HCY48" s="6"/>
      <c r="HCZ48" s="6"/>
      <c r="HDA48" s="6"/>
      <c r="HDB48" s="6"/>
      <c r="HDC48" s="6"/>
      <c r="HDD48" s="6"/>
      <c r="HDE48" s="6"/>
      <c r="HDF48" s="6"/>
      <c r="HDG48" s="6"/>
      <c r="HDH48" s="6"/>
      <c r="HDI48" s="6"/>
      <c r="HDJ48" s="6"/>
      <c r="HDK48" s="6"/>
      <c r="HDL48" s="6"/>
      <c r="HDM48" s="6"/>
      <c r="HDN48" s="6"/>
      <c r="HDO48" s="6"/>
      <c r="HDP48" s="6"/>
      <c r="HDQ48" s="6"/>
      <c r="HDR48" s="6"/>
      <c r="HDS48" s="6"/>
      <c r="HDT48" s="6"/>
      <c r="HDU48" s="6"/>
      <c r="HDV48" s="6"/>
      <c r="HDW48" s="6"/>
      <c r="HDX48" s="6"/>
      <c r="HDY48" s="6"/>
      <c r="HDZ48" s="6"/>
      <c r="HEA48" s="6"/>
      <c r="HEB48" s="6"/>
      <c r="HEC48" s="6"/>
      <c r="HED48" s="6"/>
      <c r="HEE48" s="6"/>
      <c r="HEF48" s="6"/>
      <c r="HEG48" s="6"/>
      <c r="HEH48" s="6"/>
      <c r="HEI48" s="6"/>
      <c r="HEJ48" s="6"/>
      <c r="HEK48" s="6"/>
      <c r="HEL48" s="6"/>
      <c r="HEM48" s="6"/>
      <c r="HEN48" s="6"/>
      <c r="HEO48" s="6"/>
      <c r="HEP48" s="6"/>
      <c r="HEQ48" s="6"/>
      <c r="HER48" s="6"/>
      <c r="HES48" s="6"/>
      <c r="HET48" s="6"/>
      <c r="HEU48" s="6"/>
      <c r="HEV48" s="6"/>
      <c r="HEW48" s="6"/>
      <c r="HEX48" s="6"/>
      <c r="HEY48" s="6"/>
      <c r="HEZ48" s="6"/>
      <c r="HFA48" s="6"/>
      <c r="HFB48" s="6"/>
      <c r="HFC48" s="6"/>
      <c r="HFD48" s="6"/>
      <c r="HFE48" s="6"/>
      <c r="HFF48" s="6"/>
      <c r="HFG48" s="6"/>
      <c r="HFH48" s="6"/>
      <c r="HFI48" s="6"/>
      <c r="HFJ48" s="6"/>
      <c r="HFK48" s="6"/>
      <c r="HFL48" s="6"/>
      <c r="HFM48" s="6"/>
      <c r="HFN48" s="6"/>
      <c r="HFO48" s="6"/>
      <c r="HFP48" s="6"/>
      <c r="HFQ48" s="6"/>
      <c r="HFR48" s="6"/>
      <c r="HFS48" s="6"/>
      <c r="HFT48" s="6"/>
      <c r="HFU48" s="6"/>
      <c r="HFV48" s="6"/>
      <c r="HFW48" s="6"/>
      <c r="HFX48" s="6"/>
      <c r="HFY48" s="6"/>
      <c r="HFZ48" s="6"/>
      <c r="HGA48" s="6"/>
      <c r="HGB48" s="6"/>
      <c r="HGC48" s="6"/>
      <c r="HGD48" s="6"/>
      <c r="HGE48" s="6"/>
      <c r="HGF48" s="6"/>
      <c r="HGG48" s="6"/>
      <c r="HGH48" s="6"/>
      <c r="HGI48" s="6"/>
      <c r="HGJ48" s="6"/>
      <c r="HGK48" s="6"/>
      <c r="HGL48" s="6"/>
      <c r="HGM48" s="6"/>
      <c r="HGN48" s="6"/>
      <c r="HGO48" s="6"/>
      <c r="HGP48" s="6"/>
      <c r="HGQ48" s="6"/>
      <c r="HGR48" s="6"/>
      <c r="HGS48" s="6"/>
      <c r="HGT48" s="6"/>
      <c r="HGU48" s="6"/>
      <c r="HGV48" s="6"/>
      <c r="HGW48" s="6"/>
      <c r="HGX48" s="6"/>
      <c r="HGY48" s="6"/>
      <c r="HGZ48" s="6"/>
      <c r="HHA48" s="6"/>
      <c r="HHB48" s="6"/>
      <c r="HHC48" s="6"/>
      <c r="HHD48" s="6"/>
      <c r="HHE48" s="6"/>
      <c r="HHF48" s="6"/>
      <c r="HHG48" s="6"/>
      <c r="HHH48" s="6"/>
      <c r="HHI48" s="6"/>
      <c r="HHJ48" s="6"/>
      <c r="HHK48" s="6"/>
      <c r="HHL48" s="6"/>
      <c r="HHM48" s="6"/>
      <c r="HHN48" s="6"/>
      <c r="HHO48" s="6"/>
      <c r="HHP48" s="6"/>
      <c r="HHQ48" s="6"/>
      <c r="HHR48" s="6"/>
      <c r="HHS48" s="6"/>
      <c r="HHT48" s="6"/>
      <c r="HHU48" s="6"/>
      <c r="HHV48" s="6"/>
      <c r="HHW48" s="6"/>
      <c r="HHX48" s="6"/>
      <c r="HHY48" s="6"/>
      <c r="HHZ48" s="6"/>
      <c r="HIA48" s="6"/>
      <c r="HIB48" s="6"/>
      <c r="HIC48" s="6"/>
      <c r="HID48" s="6"/>
      <c r="HIE48" s="6"/>
      <c r="HIF48" s="6"/>
      <c r="HIG48" s="6"/>
      <c r="HIH48" s="6"/>
      <c r="HII48" s="6"/>
      <c r="HIJ48" s="6"/>
      <c r="HIK48" s="6"/>
      <c r="HIL48" s="6"/>
      <c r="HIM48" s="6"/>
      <c r="HIN48" s="6"/>
      <c r="HIO48" s="6"/>
      <c r="HIP48" s="6"/>
      <c r="HIQ48" s="6"/>
      <c r="HIR48" s="6"/>
      <c r="HIS48" s="6"/>
      <c r="HIT48" s="6"/>
      <c r="HIU48" s="6"/>
      <c r="HIV48" s="6"/>
      <c r="HIW48" s="6"/>
      <c r="HIX48" s="6"/>
      <c r="HIY48" s="6"/>
      <c r="HIZ48" s="6"/>
      <c r="HJA48" s="6"/>
      <c r="HJB48" s="6"/>
      <c r="HJC48" s="6"/>
      <c r="HJD48" s="6"/>
      <c r="HJE48" s="6"/>
      <c r="HJF48" s="6"/>
      <c r="HJG48" s="6"/>
      <c r="HJH48" s="6"/>
      <c r="HJI48" s="6"/>
      <c r="HJJ48" s="6"/>
      <c r="HJK48" s="6"/>
      <c r="HJL48" s="6"/>
      <c r="HJM48" s="6"/>
      <c r="HJN48" s="6"/>
      <c r="HJO48" s="6"/>
      <c r="HJP48" s="6"/>
      <c r="HJQ48" s="6"/>
      <c r="HJR48" s="6"/>
      <c r="HJS48" s="6"/>
      <c r="HJT48" s="6"/>
      <c r="HJU48" s="6"/>
      <c r="HJV48" s="6"/>
      <c r="HJW48" s="6"/>
      <c r="HJX48" s="6"/>
      <c r="HJY48" s="6"/>
      <c r="HJZ48" s="6"/>
      <c r="HKA48" s="6"/>
      <c r="HKB48" s="6"/>
      <c r="HKC48" s="6"/>
      <c r="HKD48" s="6"/>
      <c r="HKE48" s="6"/>
      <c r="HKF48" s="6"/>
      <c r="HKG48" s="6"/>
      <c r="HKH48" s="6"/>
      <c r="HKI48" s="6"/>
      <c r="HKJ48" s="6"/>
      <c r="HKK48" s="6"/>
      <c r="HKL48" s="6"/>
      <c r="HKM48" s="6"/>
      <c r="HKN48" s="6"/>
      <c r="HKO48" s="6"/>
      <c r="HKP48" s="6"/>
      <c r="HKQ48" s="6"/>
      <c r="HKR48" s="6"/>
      <c r="HKS48" s="6"/>
      <c r="HKT48" s="6"/>
      <c r="HKU48" s="6"/>
      <c r="HKV48" s="6"/>
      <c r="HKW48" s="6"/>
      <c r="HKX48" s="6"/>
      <c r="HKY48" s="6"/>
      <c r="HKZ48" s="6"/>
      <c r="HLA48" s="6"/>
      <c r="HLB48" s="6"/>
      <c r="HLC48" s="6"/>
      <c r="HLD48" s="6"/>
      <c r="HLE48" s="6"/>
      <c r="HLF48" s="6"/>
      <c r="HLG48" s="6"/>
      <c r="HLH48" s="6"/>
      <c r="HLI48" s="6"/>
      <c r="HLJ48" s="6"/>
      <c r="HLK48" s="6"/>
      <c r="HLL48" s="6"/>
      <c r="HLM48" s="6"/>
      <c r="HLN48" s="6"/>
      <c r="HLO48" s="6"/>
      <c r="HLP48" s="6"/>
      <c r="HLQ48" s="6"/>
      <c r="HLR48" s="6"/>
      <c r="HLS48" s="6"/>
      <c r="HLT48" s="6"/>
      <c r="HLU48" s="6"/>
      <c r="HLV48" s="6"/>
      <c r="HLW48" s="6"/>
      <c r="HLX48" s="6"/>
      <c r="HLY48" s="6"/>
      <c r="HLZ48" s="6"/>
      <c r="HMA48" s="6"/>
      <c r="HMB48" s="6"/>
      <c r="HMC48" s="6"/>
      <c r="HMD48" s="6"/>
      <c r="HME48" s="6"/>
      <c r="HMF48" s="6"/>
      <c r="HMG48" s="6"/>
      <c r="HMH48" s="6"/>
      <c r="HMI48" s="6"/>
      <c r="HMJ48" s="6"/>
      <c r="HMK48" s="6"/>
      <c r="HML48" s="6"/>
      <c r="HMM48" s="6"/>
      <c r="HMN48" s="6"/>
      <c r="HMO48" s="6"/>
      <c r="HMP48" s="6"/>
      <c r="HMQ48" s="6"/>
      <c r="HMR48" s="6"/>
      <c r="HMS48" s="6"/>
      <c r="HMT48" s="6"/>
      <c r="HMU48" s="6"/>
      <c r="HMV48" s="6"/>
      <c r="HMW48" s="6"/>
      <c r="HMX48" s="6"/>
      <c r="HMY48" s="6"/>
      <c r="HMZ48" s="6"/>
      <c r="HNA48" s="6"/>
      <c r="HNB48" s="6"/>
      <c r="HNC48" s="6"/>
      <c r="HND48" s="6"/>
      <c r="HNE48" s="6"/>
      <c r="HNF48" s="6"/>
      <c r="HNG48" s="6"/>
      <c r="HNH48" s="6"/>
      <c r="HNI48" s="6"/>
      <c r="HNJ48" s="6"/>
      <c r="HNK48" s="6"/>
      <c r="HNL48" s="6"/>
      <c r="HNM48" s="6"/>
      <c r="HNN48" s="6"/>
      <c r="HNO48" s="6"/>
      <c r="HNP48" s="6"/>
      <c r="HNQ48" s="6"/>
      <c r="HNR48" s="6"/>
      <c r="HNS48" s="6"/>
      <c r="HNT48" s="6"/>
      <c r="HNU48" s="6"/>
      <c r="HNV48" s="6"/>
      <c r="HNW48" s="6"/>
      <c r="HNX48" s="6"/>
      <c r="HNY48" s="6"/>
      <c r="HNZ48" s="6"/>
      <c r="HOA48" s="6"/>
      <c r="HOB48" s="6"/>
      <c r="HOC48" s="6"/>
      <c r="HOD48" s="6"/>
      <c r="HOE48" s="6"/>
      <c r="HOF48" s="6"/>
      <c r="HOG48" s="6"/>
      <c r="HOH48" s="6"/>
      <c r="HOI48" s="6"/>
      <c r="HOJ48" s="6"/>
      <c r="HOK48" s="6"/>
      <c r="HOL48" s="6"/>
      <c r="HOM48" s="6"/>
      <c r="HON48" s="6"/>
      <c r="HOO48" s="6"/>
      <c r="HOP48" s="6"/>
      <c r="HOQ48" s="6"/>
      <c r="HOR48" s="6"/>
      <c r="HOS48" s="6"/>
      <c r="HOT48" s="6"/>
      <c r="HOU48" s="6"/>
      <c r="HOV48" s="6"/>
      <c r="HOW48" s="6"/>
      <c r="HOX48" s="6"/>
      <c r="HOY48" s="6"/>
      <c r="HOZ48" s="6"/>
      <c r="HPA48" s="6"/>
      <c r="HPB48" s="6"/>
      <c r="HPC48" s="6"/>
      <c r="HPD48" s="6"/>
      <c r="HPE48" s="6"/>
      <c r="HPF48" s="6"/>
      <c r="HPG48" s="6"/>
      <c r="HPH48" s="6"/>
      <c r="HPI48" s="6"/>
      <c r="HPJ48" s="6"/>
      <c r="HPK48" s="6"/>
      <c r="HPL48" s="6"/>
      <c r="HPM48" s="6"/>
      <c r="HPN48" s="6"/>
      <c r="HPO48" s="6"/>
      <c r="HPP48" s="6"/>
      <c r="HPQ48" s="6"/>
      <c r="HPR48" s="6"/>
      <c r="HPS48" s="6"/>
      <c r="HPT48" s="6"/>
      <c r="HPU48" s="6"/>
      <c r="HPV48" s="6"/>
      <c r="HPW48" s="6"/>
      <c r="HPX48" s="6"/>
      <c r="HPY48" s="6"/>
      <c r="HPZ48" s="6"/>
      <c r="HQA48" s="6"/>
      <c r="HQB48" s="6"/>
      <c r="HQC48" s="6"/>
      <c r="HQD48" s="6"/>
      <c r="HQE48" s="6"/>
      <c r="HQF48" s="6"/>
      <c r="HQG48" s="6"/>
      <c r="HQH48" s="6"/>
      <c r="HQI48" s="6"/>
      <c r="HQJ48" s="6"/>
      <c r="HQK48" s="6"/>
      <c r="HQL48" s="6"/>
      <c r="HQM48" s="6"/>
      <c r="HQN48" s="6"/>
      <c r="HQO48" s="6"/>
      <c r="HQP48" s="6"/>
      <c r="HQQ48" s="6"/>
      <c r="HQR48" s="6"/>
      <c r="HQS48" s="6"/>
      <c r="HQT48" s="6"/>
      <c r="HQU48" s="6"/>
      <c r="HQV48" s="6"/>
      <c r="HQW48" s="6"/>
      <c r="HQX48" s="6"/>
      <c r="HQY48" s="6"/>
      <c r="HQZ48" s="6"/>
      <c r="HRA48" s="6"/>
      <c r="HRB48" s="6"/>
      <c r="HRC48" s="6"/>
      <c r="HRD48" s="6"/>
      <c r="HRE48" s="6"/>
      <c r="HRF48" s="6"/>
      <c r="HRG48" s="6"/>
      <c r="HRH48" s="6"/>
      <c r="HRI48" s="6"/>
      <c r="HRJ48" s="6"/>
      <c r="HRK48" s="6"/>
      <c r="HRL48" s="6"/>
      <c r="HRM48" s="6"/>
      <c r="HRN48" s="6"/>
      <c r="HRO48" s="6"/>
      <c r="HRP48" s="6"/>
      <c r="HRQ48" s="6"/>
      <c r="HRR48" s="6"/>
      <c r="HRS48" s="6"/>
      <c r="HRT48" s="6"/>
      <c r="HRU48" s="6"/>
      <c r="HRV48" s="6"/>
      <c r="HRW48" s="6"/>
      <c r="HRX48" s="6"/>
      <c r="HRY48" s="6"/>
      <c r="HRZ48" s="6"/>
      <c r="HSA48" s="6"/>
      <c r="HSB48" s="6"/>
      <c r="HSC48" s="6"/>
      <c r="HSD48" s="6"/>
      <c r="HSE48" s="6"/>
      <c r="HSF48" s="6"/>
      <c r="HSG48" s="6"/>
      <c r="HSH48" s="6"/>
      <c r="HSI48" s="6"/>
      <c r="HSJ48" s="6"/>
      <c r="HSK48" s="6"/>
      <c r="HSL48" s="6"/>
      <c r="HSM48" s="6"/>
      <c r="HSN48" s="6"/>
      <c r="HSO48" s="6"/>
      <c r="HSP48" s="6"/>
      <c r="HSQ48" s="6"/>
      <c r="HSR48" s="6"/>
      <c r="HSS48" s="6"/>
      <c r="HST48" s="6"/>
      <c r="HSU48" s="6"/>
      <c r="HSV48" s="6"/>
      <c r="HSW48" s="6"/>
      <c r="HSX48" s="6"/>
      <c r="HSY48" s="6"/>
      <c r="HSZ48" s="6"/>
      <c r="HTA48" s="6"/>
      <c r="HTB48" s="6"/>
      <c r="HTC48" s="6"/>
      <c r="HTD48" s="6"/>
      <c r="HTE48" s="6"/>
      <c r="HTF48" s="6"/>
      <c r="HTG48" s="6"/>
      <c r="HTH48" s="6"/>
      <c r="HTI48" s="6"/>
      <c r="HTJ48" s="6"/>
      <c r="HTK48" s="6"/>
      <c r="HTL48" s="6"/>
      <c r="HTM48" s="6"/>
      <c r="HTN48" s="6"/>
      <c r="HTO48" s="6"/>
      <c r="HTP48" s="6"/>
      <c r="HTQ48" s="6"/>
      <c r="HTR48" s="6"/>
      <c r="HTS48" s="6"/>
      <c r="HTT48" s="6"/>
      <c r="HTU48" s="6"/>
      <c r="HTV48" s="6"/>
      <c r="HTW48" s="6"/>
      <c r="HTX48" s="6"/>
      <c r="HTY48" s="6"/>
      <c r="HTZ48" s="6"/>
      <c r="HUA48" s="6"/>
      <c r="HUB48" s="6"/>
      <c r="HUC48" s="6"/>
      <c r="HUD48" s="6"/>
      <c r="HUE48" s="6"/>
      <c r="HUF48" s="6"/>
      <c r="HUG48" s="6"/>
      <c r="HUH48" s="6"/>
      <c r="HUI48" s="6"/>
      <c r="HUJ48" s="6"/>
      <c r="HUK48" s="6"/>
      <c r="HUL48" s="6"/>
      <c r="HUM48" s="6"/>
      <c r="HUN48" s="6"/>
      <c r="HUO48" s="6"/>
      <c r="HUP48" s="6"/>
      <c r="HUQ48" s="6"/>
      <c r="HUR48" s="6"/>
      <c r="HUS48" s="6"/>
      <c r="HUT48" s="6"/>
      <c r="HUU48" s="6"/>
      <c r="HUV48" s="6"/>
      <c r="HUW48" s="6"/>
      <c r="HUX48" s="6"/>
      <c r="HUY48" s="6"/>
      <c r="HUZ48" s="6"/>
      <c r="HVA48" s="6"/>
      <c r="HVB48" s="6"/>
      <c r="HVC48" s="6"/>
      <c r="HVD48" s="6"/>
      <c r="HVE48" s="6"/>
      <c r="HVF48" s="6"/>
      <c r="HVG48" s="6"/>
      <c r="HVH48" s="6"/>
      <c r="HVI48" s="6"/>
      <c r="HVJ48" s="6"/>
      <c r="HVK48" s="6"/>
      <c r="HVL48" s="6"/>
      <c r="HVM48" s="6"/>
      <c r="HVN48" s="6"/>
      <c r="HVO48" s="6"/>
      <c r="HVP48" s="6"/>
      <c r="HVQ48" s="6"/>
      <c r="HVR48" s="6"/>
      <c r="HVS48" s="6"/>
      <c r="HVT48" s="6"/>
      <c r="HVU48" s="6"/>
      <c r="HVV48" s="6"/>
      <c r="HVW48" s="6"/>
      <c r="HVX48" s="6"/>
      <c r="HVY48" s="6"/>
      <c r="HVZ48" s="6"/>
      <c r="HWA48" s="6"/>
      <c r="HWB48" s="6"/>
      <c r="HWC48" s="6"/>
      <c r="HWD48" s="6"/>
      <c r="HWE48" s="6"/>
      <c r="HWF48" s="6"/>
      <c r="HWG48" s="6"/>
      <c r="HWH48" s="6"/>
      <c r="HWI48" s="6"/>
      <c r="HWJ48" s="6"/>
      <c r="HWK48" s="6"/>
      <c r="HWL48" s="6"/>
      <c r="HWM48" s="6"/>
      <c r="HWN48" s="6"/>
      <c r="HWO48" s="6"/>
      <c r="HWP48" s="6"/>
      <c r="HWQ48" s="6"/>
      <c r="HWR48" s="6"/>
      <c r="HWS48" s="6"/>
      <c r="HWT48" s="6"/>
      <c r="HWU48" s="6"/>
      <c r="HWV48" s="6"/>
      <c r="HWW48" s="6"/>
      <c r="HWX48" s="6"/>
      <c r="HWY48" s="6"/>
      <c r="HWZ48" s="6"/>
      <c r="HXA48" s="6"/>
      <c r="HXB48" s="6"/>
      <c r="HXC48" s="6"/>
      <c r="HXD48" s="6"/>
      <c r="HXE48" s="6"/>
      <c r="HXF48" s="6"/>
      <c r="HXG48" s="6"/>
      <c r="HXH48" s="6"/>
      <c r="HXI48" s="6"/>
      <c r="HXJ48" s="6"/>
      <c r="HXK48" s="6"/>
      <c r="HXL48" s="6"/>
      <c r="HXM48" s="6"/>
      <c r="HXN48" s="6"/>
      <c r="HXO48" s="6"/>
      <c r="HXP48" s="6"/>
      <c r="HXQ48" s="6"/>
      <c r="HXR48" s="6"/>
      <c r="HXS48" s="6"/>
      <c r="HXT48" s="6"/>
      <c r="HXU48" s="6"/>
      <c r="HXV48" s="6"/>
      <c r="HXW48" s="6"/>
      <c r="HXX48" s="6"/>
      <c r="HXY48" s="6"/>
      <c r="HXZ48" s="6"/>
      <c r="HYA48" s="6"/>
      <c r="HYB48" s="6"/>
      <c r="HYC48" s="6"/>
      <c r="HYD48" s="6"/>
      <c r="HYE48" s="6"/>
      <c r="HYF48" s="6"/>
      <c r="HYG48" s="6"/>
      <c r="HYH48" s="6"/>
      <c r="HYI48" s="6"/>
      <c r="HYJ48" s="6"/>
      <c r="HYK48" s="6"/>
      <c r="HYL48" s="6"/>
      <c r="HYM48" s="6"/>
      <c r="HYN48" s="6"/>
      <c r="HYO48" s="6"/>
      <c r="HYP48" s="6"/>
      <c r="HYQ48" s="6"/>
      <c r="HYR48" s="6"/>
      <c r="HYS48" s="6"/>
      <c r="HYT48" s="6"/>
      <c r="HYU48" s="6"/>
      <c r="HYV48" s="6"/>
      <c r="HYW48" s="6"/>
      <c r="HYX48" s="6"/>
      <c r="HYY48" s="6"/>
      <c r="HYZ48" s="6"/>
      <c r="HZA48" s="6"/>
      <c r="HZB48" s="6"/>
      <c r="HZC48" s="6"/>
      <c r="HZD48" s="6"/>
      <c r="HZE48" s="6"/>
      <c r="HZF48" s="6"/>
      <c r="HZG48" s="6"/>
      <c r="HZH48" s="6"/>
      <c r="HZI48" s="6"/>
      <c r="HZJ48" s="6"/>
      <c r="HZK48" s="6"/>
      <c r="HZL48" s="6"/>
      <c r="HZM48" s="6"/>
      <c r="HZN48" s="6"/>
      <c r="HZO48" s="6"/>
      <c r="HZP48" s="6"/>
      <c r="HZQ48" s="6"/>
      <c r="HZR48" s="6"/>
      <c r="HZS48" s="6"/>
      <c r="HZT48" s="6"/>
      <c r="HZU48" s="6"/>
      <c r="HZV48" s="6"/>
      <c r="HZW48" s="6"/>
      <c r="HZX48" s="6"/>
      <c r="HZY48" s="6"/>
      <c r="HZZ48" s="6"/>
      <c r="IAA48" s="6"/>
      <c r="IAB48" s="6"/>
      <c r="IAC48" s="6"/>
      <c r="IAD48" s="6"/>
      <c r="IAE48" s="6"/>
      <c r="IAF48" s="6"/>
      <c r="IAG48" s="6"/>
      <c r="IAH48" s="6"/>
      <c r="IAI48" s="6"/>
      <c r="IAJ48" s="6"/>
      <c r="IAK48" s="6"/>
      <c r="IAL48" s="6"/>
      <c r="IAM48" s="6"/>
      <c r="IAN48" s="6"/>
      <c r="IAO48" s="6"/>
      <c r="IAP48" s="6"/>
      <c r="IAQ48" s="6"/>
      <c r="IAR48" s="6"/>
      <c r="IAS48" s="6"/>
      <c r="IAT48" s="6"/>
      <c r="IAU48" s="6"/>
      <c r="IAV48" s="6"/>
      <c r="IAW48" s="6"/>
      <c r="IAX48" s="6"/>
      <c r="IAY48" s="6"/>
      <c r="IAZ48" s="6"/>
      <c r="IBA48" s="6"/>
      <c r="IBB48" s="6"/>
      <c r="IBC48" s="6"/>
      <c r="IBD48" s="6"/>
      <c r="IBE48" s="6"/>
      <c r="IBF48" s="6"/>
      <c r="IBG48" s="6"/>
      <c r="IBH48" s="6"/>
      <c r="IBI48" s="6"/>
      <c r="IBJ48" s="6"/>
      <c r="IBK48" s="6"/>
      <c r="IBL48" s="6"/>
      <c r="IBM48" s="6"/>
      <c r="IBN48" s="6"/>
      <c r="IBO48" s="6"/>
      <c r="IBP48" s="6"/>
      <c r="IBQ48" s="6"/>
      <c r="IBR48" s="6"/>
      <c r="IBS48" s="6"/>
      <c r="IBT48" s="6"/>
      <c r="IBU48" s="6"/>
      <c r="IBV48" s="6"/>
      <c r="IBW48" s="6"/>
      <c r="IBX48" s="6"/>
      <c r="IBY48" s="6"/>
      <c r="IBZ48" s="6"/>
      <c r="ICA48" s="6"/>
      <c r="ICB48" s="6"/>
      <c r="ICC48" s="6"/>
      <c r="ICD48" s="6"/>
      <c r="ICE48" s="6"/>
      <c r="ICF48" s="6"/>
      <c r="ICG48" s="6"/>
      <c r="ICH48" s="6"/>
      <c r="ICI48" s="6"/>
      <c r="ICJ48" s="6"/>
      <c r="ICK48" s="6"/>
      <c r="ICL48" s="6"/>
      <c r="ICM48" s="6"/>
      <c r="ICN48" s="6"/>
      <c r="ICO48" s="6"/>
      <c r="ICP48" s="6"/>
      <c r="ICQ48" s="6"/>
      <c r="ICR48" s="6"/>
      <c r="ICS48" s="6"/>
      <c r="ICT48" s="6"/>
      <c r="ICU48" s="6"/>
      <c r="ICV48" s="6"/>
      <c r="ICW48" s="6"/>
      <c r="ICX48" s="6"/>
      <c r="ICY48" s="6"/>
      <c r="ICZ48" s="6"/>
      <c r="IDA48" s="6"/>
      <c r="IDB48" s="6"/>
      <c r="IDC48" s="6"/>
      <c r="IDD48" s="6"/>
      <c r="IDE48" s="6"/>
      <c r="IDF48" s="6"/>
      <c r="IDG48" s="6"/>
      <c r="IDH48" s="6"/>
      <c r="IDI48" s="6"/>
      <c r="IDJ48" s="6"/>
      <c r="IDK48" s="6"/>
      <c r="IDL48" s="6"/>
      <c r="IDM48" s="6"/>
      <c r="IDN48" s="6"/>
      <c r="IDO48" s="6"/>
      <c r="IDP48" s="6"/>
      <c r="IDQ48" s="6"/>
      <c r="IDR48" s="6"/>
      <c r="IDS48" s="6"/>
      <c r="IDT48" s="6"/>
      <c r="IDU48" s="6"/>
      <c r="IDV48" s="6"/>
      <c r="IDW48" s="6"/>
      <c r="IDX48" s="6"/>
      <c r="IDY48" s="6"/>
      <c r="IDZ48" s="6"/>
      <c r="IEA48" s="6"/>
      <c r="IEB48" s="6"/>
      <c r="IEC48" s="6"/>
      <c r="IED48" s="6"/>
      <c r="IEE48" s="6"/>
      <c r="IEF48" s="6"/>
      <c r="IEG48" s="6"/>
      <c r="IEH48" s="6"/>
      <c r="IEI48" s="6"/>
      <c r="IEJ48" s="6"/>
      <c r="IEK48" s="6"/>
      <c r="IEL48" s="6"/>
      <c r="IEM48" s="6"/>
      <c r="IEN48" s="6"/>
      <c r="IEO48" s="6"/>
      <c r="IEP48" s="6"/>
      <c r="IEQ48" s="6"/>
      <c r="IER48" s="6"/>
      <c r="IES48" s="6"/>
      <c r="IET48" s="6"/>
      <c r="IEU48" s="6"/>
      <c r="IEV48" s="6"/>
      <c r="IEW48" s="6"/>
      <c r="IEX48" s="6"/>
      <c r="IEY48" s="6"/>
      <c r="IEZ48" s="6"/>
      <c r="IFA48" s="6"/>
      <c r="IFB48" s="6"/>
      <c r="IFC48" s="6"/>
      <c r="IFD48" s="6"/>
      <c r="IFE48" s="6"/>
      <c r="IFF48" s="6"/>
      <c r="IFG48" s="6"/>
      <c r="IFH48" s="6"/>
      <c r="IFI48" s="6"/>
      <c r="IFJ48" s="6"/>
      <c r="IFK48" s="6"/>
      <c r="IFL48" s="6"/>
      <c r="IFM48" s="6"/>
      <c r="IFN48" s="6"/>
      <c r="IFO48" s="6"/>
      <c r="IFP48" s="6"/>
      <c r="IFQ48" s="6"/>
      <c r="IFR48" s="6"/>
      <c r="IFS48" s="6"/>
      <c r="IFT48" s="6"/>
      <c r="IFU48" s="6"/>
      <c r="IFV48" s="6"/>
      <c r="IFW48" s="6"/>
      <c r="IFX48" s="6"/>
      <c r="IFY48" s="6"/>
      <c r="IFZ48" s="6"/>
      <c r="IGA48" s="6"/>
      <c r="IGB48" s="6"/>
      <c r="IGC48" s="6"/>
      <c r="IGD48" s="6"/>
      <c r="IGE48" s="6"/>
      <c r="IGF48" s="6"/>
      <c r="IGG48" s="6"/>
      <c r="IGH48" s="6"/>
      <c r="IGI48" s="6"/>
      <c r="IGJ48" s="6"/>
      <c r="IGK48" s="6"/>
      <c r="IGL48" s="6"/>
      <c r="IGM48" s="6"/>
      <c r="IGN48" s="6"/>
      <c r="IGO48" s="6"/>
      <c r="IGP48" s="6"/>
      <c r="IGQ48" s="6"/>
      <c r="IGR48" s="6"/>
      <c r="IGS48" s="6"/>
      <c r="IGT48" s="6"/>
      <c r="IGU48" s="6"/>
      <c r="IGV48" s="6"/>
      <c r="IGW48" s="6"/>
      <c r="IGX48" s="6"/>
      <c r="IGY48" s="6"/>
      <c r="IGZ48" s="6"/>
      <c r="IHA48" s="6"/>
      <c r="IHB48" s="6"/>
      <c r="IHC48" s="6"/>
      <c r="IHD48" s="6"/>
      <c r="IHE48" s="6"/>
      <c r="IHF48" s="6"/>
      <c r="IHG48" s="6"/>
      <c r="IHH48" s="6"/>
      <c r="IHI48" s="6"/>
      <c r="IHJ48" s="6"/>
      <c r="IHK48" s="6"/>
      <c r="IHL48" s="6"/>
      <c r="IHM48" s="6"/>
      <c r="IHN48" s="6"/>
      <c r="IHO48" s="6"/>
      <c r="IHP48" s="6"/>
      <c r="IHQ48" s="6"/>
      <c r="IHR48" s="6"/>
      <c r="IHS48" s="6"/>
      <c r="IHT48" s="6"/>
      <c r="IHU48" s="6"/>
      <c r="IHV48" s="6"/>
      <c r="IHW48" s="6"/>
      <c r="IHX48" s="6"/>
      <c r="IHY48" s="6"/>
      <c r="IHZ48" s="6"/>
      <c r="IIA48" s="6"/>
      <c r="IIB48" s="6"/>
      <c r="IIC48" s="6"/>
      <c r="IID48" s="6"/>
      <c r="IIE48" s="6"/>
      <c r="IIF48" s="6"/>
      <c r="IIG48" s="6"/>
      <c r="IIH48" s="6"/>
      <c r="III48" s="6"/>
      <c r="IIJ48" s="6"/>
      <c r="IIK48" s="6"/>
      <c r="IIL48" s="6"/>
      <c r="IIM48" s="6"/>
      <c r="IIN48" s="6"/>
      <c r="IIO48" s="6"/>
      <c r="IIP48" s="6"/>
      <c r="IIQ48" s="6"/>
      <c r="IIR48" s="6"/>
      <c r="IIS48" s="6"/>
      <c r="IIT48" s="6"/>
      <c r="IIU48" s="6"/>
      <c r="IIV48" s="6"/>
      <c r="IIW48" s="6"/>
      <c r="IIX48" s="6"/>
      <c r="IIY48" s="6"/>
      <c r="IIZ48" s="6"/>
      <c r="IJA48" s="6"/>
      <c r="IJB48" s="6"/>
      <c r="IJC48" s="6"/>
      <c r="IJD48" s="6"/>
      <c r="IJE48" s="6"/>
      <c r="IJF48" s="6"/>
      <c r="IJG48" s="6"/>
      <c r="IJH48" s="6"/>
      <c r="IJI48" s="6"/>
      <c r="IJJ48" s="6"/>
      <c r="IJK48" s="6"/>
      <c r="IJL48" s="6"/>
      <c r="IJM48" s="6"/>
      <c r="IJN48" s="6"/>
      <c r="IJO48" s="6"/>
      <c r="IJP48" s="6"/>
      <c r="IJQ48" s="6"/>
      <c r="IJR48" s="6"/>
      <c r="IJS48" s="6"/>
      <c r="IJT48" s="6"/>
      <c r="IJU48" s="6"/>
      <c r="IJV48" s="6"/>
      <c r="IJW48" s="6"/>
      <c r="IJX48" s="6"/>
      <c r="IJY48" s="6"/>
      <c r="IJZ48" s="6"/>
      <c r="IKA48" s="6"/>
      <c r="IKB48" s="6"/>
      <c r="IKC48" s="6"/>
      <c r="IKD48" s="6"/>
      <c r="IKE48" s="6"/>
      <c r="IKF48" s="6"/>
      <c r="IKG48" s="6"/>
      <c r="IKH48" s="6"/>
      <c r="IKI48" s="6"/>
      <c r="IKJ48" s="6"/>
      <c r="IKK48" s="6"/>
      <c r="IKL48" s="6"/>
      <c r="IKM48" s="6"/>
      <c r="IKN48" s="6"/>
      <c r="IKO48" s="6"/>
      <c r="IKP48" s="6"/>
      <c r="IKQ48" s="6"/>
      <c r="IKR48" s="6"/>
      <c r="IKS48" s="6"/>
      <c r="IKT48" s="6"/>
      <c r="IKU48" s="6"/>
      <c r="IKV48" s="6"/>
      <c r="IKW48" s="6"/>
      <c r="IKX48" s="6"/>
      <c r="IKY48" s="6"/>
      <c r="IKZ48" s="6"/>
      <c r="ILA48" s="6"/>
      <c r="ILB48" s="6"/>
      <c r="ILC48" s="6"/>
      <c r="ILD48" s="6"/>
      <c r="ILE48" s="6"/>
      <c r="ILF48" s="6"/>
      <c r="ILG48" s="6"/>
      <c r="ILH48" s="6"/>
      <c r="ILI48" s="6"/>
      <c r="ILJ48" s="6"/>
      <c r="ILK48" s="6"/>
      <c r="ILL48" s="6"/>
      <c r="ILM48" s="6"/>
      <c r="ILN48" s="6"/>
      <c r="ILO48" s="6"/>
      <c r="ILP48" s="6"/>
      <c r="ILQ48" s="6"/>
      <c r="ILR48" s="6"/>
      <c r="ILS48" s="6"/>
      <c r="ILT48" s="6"/>
      <c r="ILU48" s="6"/>
      <c r="ILV48" s="6"/>
      <c r="ILW48" s="6"/>
      <c r="ILX48" s="6"/>
      <c r="ILY48" s="6"/>
      <c r="ILZ48" s="6"/>
      <c r="IMA48" s="6"/>
      <c r="IMB48" s="6"/>
      <c r="IMC48" s="6"/>
      <c r="IMD48" s="6"/>
      <c r="IME48" s="6"/>
      <c r="IMF48" s="6"/>
      <c r="IMG48" s="6"/>
      <c r="IMH48" s="6"/>
      <c r="IMI48" s="6"/>
      <c r="IMJ48" s="6"/>
      <c r="IMK48" s="6"/>
      <c r="IML48" s="6"/>
      <c r="IMM48" s="6"/>
      <c r="IMN48" s="6"/>
      <c r="IMO48" s="6"/>
      <c r="IMP48" s="6"/>
      <c r="IMQ48" s="6"/>
      <c r="IMR48" s="6"/>
      <c r="IMS48" s="6"/>
      <c r="IMT48" s="6"/>
      <c r="IMU48" s="6"/>
      <c r="IMV48" s="6"/>
      <c r="IMW48" s="6"/>
      <c r="IMX48" s="6"/>
      <c r="IMY48" s="6"/>
      <c r="IMZ48" s="6"/>
      <c r="INA48" s="6"/>
      <c r="INB48" s="6"/>
      <c r="INC48" s="6"/>
      <c r="IND48" s="6"/>
      <c r="INE48" s="6"/>
      <c r="INF48" s="6"/>
      <c r="ING48" s="6"/>
      <c r="INH48" s="6"/>
      <c r="INI48" s="6"/>
      <c r="INJ48" s="6"/>
      <c r="INK48" s="6"/>
      <c r="INL48" s="6"/>
      <c r="INM48" s="6"/>
      <c r="INN48" s="6"/>
      <c r="INO48" s="6"/>
      <c r="INP48" s="6"/>
      <c r="INQ48" s="6"/>
      <c r="INR48" s="6"/>
      <c r="INS48" s="6"/>
      <c r="INT48" s="6"/>
      <c r="INU48" s="6"/>
      <c r="INV48" s="6"/>
      <c r="INW48" s="6"/>
      <c r="INX48" s="6"/>
      <c r="INY48" s="6"/>
      <c r="INZ48" s="6"/>
      <c r="IOA48" s="6"/>
      <c r="IOB48" s="6"/>
      <c r="IOC48" s="6"/>
      <c r="IOD48" s="6"/>
      <c r="IOE48" s="6"/>
      <c r="IOF48" s="6"/>
      <c r="IOG48" s="6"/>
      <c r="IOH48" s="6"/>
      <c r="IOI48" s="6"/>
      <c r="IOJ48" s="6"/>
      <c r="IOK48" s="6"/>
      <c r="IOL48" s="6"/>
      <c r="IOM48" s="6"/>
      <c r="ION48" s="6"/>
      <c r="IOO48" s="6"/>
      <c r="IOP48" s="6"/>
      <c r="IOQ48" s="6"/>
      <c r="IOR48" s="6"/>
      <c r="IOS48" s="6"/>
      <c r="IOT48" s="6"/>
      <c r="IOU48" s="6"/>
      <c r="IOV48" s="6"/>
      <c r="IOW48" s="6"/>
      <c r="IOX48" s="6"/>
      <c r="IOY48" s="6"/>
      <c r="IOZ48" s="6"/>
      <c r="IPA48" s="6"/>
      <c r="IPB48" s="6"/>
      <c r="IPC48" s="6"/>
      <c r="IPD48" s="6"/>
      <c r="IPE48" s="6"/>
      <c r="IPF48" s="6"/>
      <c r="IPG48" s="6"/>
      <c r="IPH48" s="6"/>
      <c r="IPI48" s="6"/>
      <c r="IPJ48" s="6"/>
      <c r="IPK48" s="6"/>
      <c r="IPL48" s="6"/>
      <c r="IPM48" s="6"/>
      <c r="IPN48" s="6"/>
      <c r="IPO48" s="6"/>
      <c r="IPP48" s="6"/>
      <c r="IPQ48" s="6"/>
      <c r="IPR48" s="6"/>
      <c r="IPS48" s="6"/>
      <c r="IPT48" s="6"/>
      <c r="IPU48" s="6"/>
      <c r="IPV48" s="6"/>
      <c r="IPW48" s="6"/>
      <c r="IPX48" s="6"/>
      <c r="IPY48" s="6"/>
      <c r="IPZ48" s="6"/>
      <c r="IQA48" s="6"/>
      <c r="IQB48" s="6"/>
      <c r="IQC48" s="6"/>
      <c r="IQD48" s="6"/>
      <c r="IQE48" s="6"/>
      <c r="IQF48" s="6"/>
      <c r="IQG48" s="6"/>
      <c r="IQH48" s="6"/>
      <c r="IQI48" s="6"/>
      <c r="IQJ48" s="6"/>
      <c r="IQK48" s="6"/>
      <c r="IQL48" s="6"/>
      <c r="IQM48" s="6"/>
      <c r="IQN48" s="6"/>
      <c r="IQO48" s="6"/>
      <c r="IQP48" s="6"/>
      <c r="IQQ48" s="6"/>
      <c r="IQR48" s="6"/>
      <c r="IQS48" s="6"/>
      <c r="IQT48" s="6"/>
      <c r="IQU48" s="6"/>
      <c r="IQV48" s="6"/>
      <c r="IQW48" s="6"/>
      <c r="IQX48" s="6"/>
      <c r="IQY48" s="6"/>
      <c r="IQZ48" s="6"/>
      <c r="IRA48" s="6"/>
      <c r="IRB48" s="6"/>
      <c r="IRC48" s="6"/>
      <c r="IRD48" s="6"/>
      <c r="IRE48" s="6"/>
      <c r="IRF48" s="6"/>
      <c r="IRG48" s="6"/>
      <c r="IRH48" s="6"/>
      <c r="IRI48" s="6"/>
      <c r="IRJ48" s="6"/>
      <c r="IRK48" s="6"/>
      <c r="IRL48" s="6"/>
      <c r="IRM48" s="6"/>
      <c r="IRN48" s="6"/>
      <c r="IRO48" s="6"/>
      <c r="IRP48" s="6"/>
      <c r="IRQ48" s="6"/>
      <c r="IRR48" s="6"/>
      <c r="IRS48" s="6"/>
      <c r="IRT48" s="6"/>
      <c r="IRU48" s="6"/>
      <c r="IRV48" s="6"/>
      <c r="IRW48" s="6"/>
      <c r="IRX48" s="6"/>
      <c r="IRY48" s="6"/>
      <c r="IRZ48" s="6"/>
      <c r="ISA48" s="6"/>
      <c r="ISB48" s="6"/>
      <c r="ISC48" s="6"/>
      <c r="ISD48" s="6"/>
      <c r="ISE48" s="6"/>
      <c r="ISF48" s="6"/>
      <c r="ISG48" s="6"/>
      <c r="ISH48" s="6"/>
      <c r="ISI48" s="6"/>
      <c r="ISJ48" s="6"/>
      <c r="ISK48" s="6"/>
      <c r="ISL48" s="6"/>
      <c r="ISM48" s="6"/>
      <c r="ISN48" s="6"/>
      <c r="ISO48" s="6"/>
      <c r="ISP48" s="6"/>
      <c r="ISQ48" s="6"/>
      <c r="ISR48" s="6"/>
      <c r="ISS48" s="6"/>
      <c r="IST48" s="6"/>
      <c r="ISU48" s="6"/>
      <c r="ISV48" s="6"/>
      <c r="ISW48" s="6"/>
      <c r="ISX48" s="6"/>
      <c r="ISY48" s="6"/>
      <c r="ISZ48" s="6"/>
      <c r="ITA48" s="6"/>
      <c r="ITB48" s="6"/>
      <c r="ITC48" s="6"/>
      <c r="ITD48" s="6"/>
      <c r="ITE48" s="6"/>
      <c r="ITF48" s="6"/>
      <c r="ITG48" s="6"/>
      <c r="ITH48" s="6"/>
      <c r="ITI48" s="6"/>
      <c r="ITJ48" s="6"/>
      <c r="ITK48" s="6"/>
      <c r="ITL48" s="6"/>
      <c r="ITM48" s="6"/>
      <c r="ITN48" s="6"/>
      <c r="ITO48" s="6"/>
      <c r="ITP48" s="6"/>
      <c r="ITQ48" s="6"/>
      <c r="ITR48" s="6"/>
      <c r="ITS48" s="6"/>
      <c r="ITT48" s="6"/>
      <c r="ITU48" s="6"/>
      <c r="ITV48" s="6"/>
      <c r="ITW48" s="6"/>
      <c r="ITX48" s="6"/>
      <c r="ITY48" s="6"/>
      <c r="ITZ48" s="6"/>
      <c r="IUA48" s="6"/>
      <c r="IUB48" s="6"/>
      <c r="IUC48" s="6"/>
      <c r="IUD48" s="6"/>
      <c r="IUE48" s="6"/>
      <c r="IUF48" s="6"/>
      <c r="IUG48" s="6"/>
      <c r="IUH48" s="6"/>
      <c r="IUI48" s="6"/>
      <c r="IUJ48" s="6"/>
      <c r="IUK48" s="6"/>
      <c r="IUL48" s="6"/>
      <c r="IUM48" s="6"/>
      <c r="IUN48" s="6"/>
      <c r="IUO48" s="6"/>
      <c r="IUP48" s="6"/>
      <c r="IUQ48" s="6"/>
      <c r="IUR48" s="6"/>
      <c r="IUS48" s="6"/>
      <c r="IUT48" s="6"/>
      <c r="IUU48" s="6"/>
      <c r="IUV48" s="6"/>
      <c r="IUW48" s="6"/>
      <c r="IUX48" s="6"/>
      <c r="IUY48" s="6"/>
      <c r="IUZ48" s="6"/>
      <c r="IVA48" s="6"/>
      <c r="IVB48" s="6"/>
      <c r="IVC48" s="6"/>
      <c r="IVD48" s="6"/>
      <c r="IVE48" s="6"/>
      <c r="IVF48" s="6"/>
      <c r="IVG48" s="6"/>
      <c r="IVH48" s="6"/>
      <c r="IVI48" s="6"/>
      <c r="IVJ48" s="6"/>
      <c r="IVK48" s="6"/>
      <c r="IVL48" s="6"/>
      <c r="IVM48" s="6"/>
      <c r="IVN48" s="6"/>
      <c r="IVO48" s="6"/>
      <c r="IVP48" s="6"/>
      <c r="IVQ48" s="6"/>
      <c r="IVR48" s="6"/>
      <c r="IVS48" s="6"/>
      <c r="IVT48" s="6"/>
      <c r="IVU48" s="6"/>
      <c r="IVV48" s="6"/>
      <c r="IVW48" s="6"/>
      <c r="IVX48" s="6"/>
      <c r="IVY48" s="6"/>
      <c r="IVZ48" s="6"/>
      <c r="IWA48" s="6"/>
      <c r="IWB48" s="6"/>
      <c r="IWC48" s="6"/>
      <c r="IWD48" s="6"/>
      <c r="IWE48" s="6"/>
      <c r="IWF48" s="6"/>
      <c r="IWG48" s="6"/>
      <c r="IWH48" s="6"/>
      <c r="IWI48" s="6"/>
      <c r="IWJ48" s="6"/>
      <c r="IWK48" s="6"/>
      <c r="IWL48" s="6"/>
      <c r="IWM48" s="6"/>
      <c r="IWN48" s="6"/>
      <c r="IWO48" s="6"/>
      <c r="IWP48" s="6"/>
      <c r="IWQ48" s="6"/>
      <c r="IWR48" s="6"/>
      <c r="IWS48" s="6"/>
      <c r="IWT48" s="6"/>
      <c r="IWU48" s="6"/>
      <c r="IWV48" s="6"/>
      <c r="IWW48" s="6"/>
      <c r="IWX48" s="6"/>
      <c r="IWY48" s="6"/>
      <c r="IWZ48" s="6"/>
      <c r="IXA48" s="6"/>
      <c r="IXB48" s="6"/>
      <c r="IXC48" s="6"/>
      <c r="IXD48" s="6"/>
      <c r="IXE48" s="6"/>
      <c r="IXF48" s="6"/>
      <c r="IXG48" s="6"/>
      <c r="IXH48" s="6"/>
      <c r="IXI48" s="6"/>
      <c r="IXJ48" s="6"/>
      <c r="IXK48" s="6"/>
      <c r="IXL48" s="6"/>
      <c r="IXM48" s="6"/>
      <c r="IXN48" s="6"/>
      <c r="IXO48" s="6"/>
      <c r="IXP48" s="6"/>
      <c r="IXQ48" s="6"/>
      <c r="IXR48" s="6"/>
      <c r="IXS48" s="6"/>
      <c r="IXT48" s="6"/>
      <c r="IXU48" s="6"/>
      <c r="IXV48" s="6"/>
      <c r="IXW48" s="6"/>
      <c r="IXX48" s="6"/>
      <c r="IXY48" s="6"/>
      <c r="IXZ48" s="6"/>
      <c r="IYA48" s="6"/>
      <c r="IYB48" s="6"/>
      <c r="IYC48" s="6"/>
      <c r="IYD48" s="6"/>
      <c r="IYE48" s="6"/>
      <c r="IYF48" s="6"/>
      <c r="IYG48" s="6"/>
      <c r="IYH48" s="6"/>
      <c r="IYI48" s="6"/>
      <c r="IYJ48" s="6"/>
      <c r="IYK48" s="6"/>
      <c r="IYL48" s="6"/>
      <c r="IYM48" s="6"/>
      <c r="IYN48" s="6"/>
      <c r="IYO48" s="6"/>
      <c r="IYP48" s="6"/>
      <c r="IYQ48" s="6"/>
      <c r="IYR48" s="6"/>
      <c r="IYS48" s="6"/>
      <c r="IYT48" s="6"/>
      <c r="IYU48" s="6"/>
      <c r="IYV48" s="6"/>
      <c r="IYW48" s="6"/>
      <c r="IYX48" s="6"/>
      <c r="IYY48" s="6"/>
      <c r="IYZ48" s="6"/>
      <c r="IZA48" s="6"/>
      <c r="IZB48" s="6"/>
      <c r="IZC48" s="6"/>
      <c r="IZD48" s="6"/>
      <c r="IZE48" s="6"/>
      <c r="IZF48" s="6"/>
      <c r="IZG48" s="6"/>
      <c r="IZH48" s="6"/>
      <c r="IZI48" s="6"/>
      <c r="IZJ48" s="6"/>
      <c r="IZK48" s="6"/>
      <c r="IZL48" s="6"/>
      <c r="IZM48" s="6"/>
      <c r="IZN48" s="6"/>
      <c r="IZO48" s="6"/>
      <c r="IZP48" s="6"/>
      <c r="IZQ48" s="6"/>
      <c r="IZR48" s="6"/>
      <c r="IZS48" s="6"/>
      <c r="IZT48" s="6"/>
      <c r="IZU48" s="6"/>
      <c r="IZV48" s="6"/>
      <c r="IZW48" s="6"/>
      <c r="IZX48" s="6"/>
      <c r="IZY48" s="6"/>
      <c r="IZZ48" s="6"/>
      <c r="JAA48" s="6"/>
      <c r="JAB48" s="6"/>
      <c r="JAC48" s="6"/>
      <c r="JAD48" s="6"/>
      <c r="JAE48" s="6"/>
      <c r="JAF48" s="6"/>
      <c r="JAG48" s="6"/>
      <c r="JAH48" s="6"/>
      <c r="JAI48" s="6"/>
      <c r="JAJ48" s="6"/>
      <c r="JAK48" s="6"/>
      <c r="JAL48" s="6"/>
      <c r="JAM48" s="6"/>
      <c r="JAN48" s="6"/>
      <c r="JAO48" s="6"/>
      <c r="JAP48" s="6"/>
      <c r="JAQ48" s="6"/>
      <c r="JAR48" s="6"/>
      <c r="JAS48" s="6"/>
      <c r="JAT48" s="6"/>
      <c r="JAU48" s="6"/>
      <c r="JAV48" s="6"/>
      <c r="JAW48" s="6"/>
      <c r="JAX48" s="6"/>
      <c r="JAY48" s="6"/>
      <c r="JAZ48" s="6"/>
      <c r="JBA48" s="6"/>
      <c r="JBB48" s="6"/>
      <c r="JBC48" s="6"/>
      <c r="JBD48" s="6"/>
      <c r="JBE48" s="6"/>
      <c r="JBF48" s="6"/>
      <c r="JBG48" s="6"/>
      <c r="JBH48" s="6"/>
      <c r="JBI48" s="6"/>
      <c r="JBJ48" s="6"/>
      <c r="JBK48" s="6"/>
      <c r="JBL48" s="6"/>
      <c r="JBM48" s="6"/>
      <c r="JBN48" s="6"/>
      <c r="JBO48" s="6"/>
      <c r="JBP48" s="6"/>
      <c r="JBQ48" s="6"/>
      <c r="JBR48" s="6"/>
      <c r="JBS48" s="6"/>
      <c r="JBT48" s="6"/>
      <c r="JBU48" s="6"/>
      <c r="JBV48" s="6"/>
      <c r="JBW48" s="6"/>
      <c r="JBX48" s="6"/>
      <c r="JBY48" s="6"/>
      <c r="JBZ48" s="6"/>
      <c r="JCA48" s="6"/>
      <c r="JCB48" s="6"/>
      <c r="JCC48" s="6"/>
      <c r="JCD48" s="6"/>
      <c r="JCE48" s="6"/>
      <c r="JCF48" s="6"/>
      <c r="JCG48" s="6"/>
      <c r="JCH48" s="6"/>
      <c r="JCI48" s="6"/>
      <c r="JCJ48" s="6"/>
      <c r="JCK48" s="6"/>
      <c r="JCL48" s="6"/>
      <c r="JCM48" s="6"/>
      <c r="JCN48" s="6"/>
      <c r="JCO48" s="6"/>
      <c r="JCP48" s="6"/>
      <c r="JCQ48" s="6"/>
      <c r="JCR48" s="6"/>
      <c r="JCS48" s="6"/>
      <c r="JCT48" s="6"/>
      <c r="JCU48" s="6"/>
      <c r="JCV48" s="6"/>
      <c r="JCW48" s="6"/>
      <c r="JCX48" s="6"/>
      <c r="JCY48" s="6"/>
      <c r="JCZ48" s="6"/>
      <c r="JDA48" s="6"/>
      <c r="JDB48" s="6"/>
      <c r="JDC48" s="6"/>
      <c r="JDD48" s="6"/>
      <c r="JDE48" s="6"/>
      <c r="JDF48" s="6"/>
      <c r="JDG48" s="6"/>
      <c r="JDH48" s="6"/>
      <c r="JDI48" s="6"/>
      <c r="JDJ48" s="6"/>
      <c r="JDK48" s="6"/>
      <c r="JDL48" s="6"/>
      <c r="JDM48" s="6"/>
      <c r="JDN48" s="6"/>
      <c r="JDO48" s="6"/>
      <c r="JDP48" s="6"/>
      <c r="JDQ48" s="6"/>
      <c r="JDR48" s="6"/>
      <c r="JDS48" s="6"/>
      <c r="JDT48" s="6"/>
      <c r="JDU48" s="6"/>
      <c r="JDV48" s="6"/>
      <c r="JDW48" s="6"/>
      <c r="JDX48" s="6"/>
      <c r="JDY48" s="6"/>
      <c r="JDZ48" s="6"/>
      <c r="JEA48" s="6"/>
      <c r="JEB48" s="6"/>
      <c r="JEC48" s="6"/>
      <c r="JED48" s="6"/>
      <c r="JEE48" s="6"/>
      <c r="JEF48" s="6"/>
      <c r="JEG48" s="6"/>
      <c r="JEH48" s="6"/>
      <c r="JEI48" s="6"/>
      <c r="JEJ48" s="6"/>
      <c r="JEK48" s="6"/>
      <c r="JEL48" s="6"/>
      <c r="JEM48" s="6"/>
      <c r="JEN48" s="6"/>
      <c r="JEO48" s="6"/>
      <c r="JEP48" s="6"/>
      <c r="JEQ48" s="6"/>
      <c r="JER48" s="6"/>
      <c r="JES48" s="6"/>
      <c r="JET48" s="6"/>
      <c r="JEU48" s="6"/>
      <c r="JEV48" s="6"/>
      <c r="JEW48" s="6"/>
      <c r="JEX48" s="6"/>
      <c r="JEY48" s="6"/>
      <c r="JEZ48" s="6"/>
      <c r="JFA48" s="6"/>
      <c r="JFB48" s="6"/>
      <c r="JFC48" s="6"/>
      <c r="JFD48" s="6"/>
      <c r="JFE48" s="6"/>
      <c r="JFF48" s="6"/>
      <c r="JFG48" s="6"/>
      <c r="JFH48" s="6"/>
      <c r="JFI48" s="6"/>
      <c r="JFJ48" s="6"/>
      <c r="JFK48" s="6"/>
      <c r="JFL48" s="6"/>
      <c r="JFM48" s="6"/>
      <c r="JFN48" s="6"/>
      <c r="JFO48" s="6"/>
      <c r="JFP48" s="6"/>
      <c r="JFQ48" s="6"/>
      <c r="JFR48" s="6"/>
      <c r="JFS48" s="6"/>
      <c r="JFT48" s="6"/>
      <c r="JFU48" s="6"/>
      <c r="JFV48" s="6"/>
      <c r="JFW48" s="6"/>
      <c r="JFX48" s="6"/>
      <c r="JFY48" s="6"/>
      <c r="JFZ48" s="6"/>
      <c r="JGA48" s="6"/>
      <c r="JGB48" s="6"/>
      <c r="JGC48" s="6"/>
      <c r="JGD48" s="6"/>
      <c r="JGE48" s="6"/>
      <c r="JGF48" s="6"/>
      <c r="JGG48" s="6"/>
      <c r="JGH48" s="6"/>
      <c r="JGI48" s="6"/>
      <c r="JGJ48" s="6"/>
      <c r="JGK48" s="6"/>
      <c r="JGL48" s="6"/>
      <c r="JGM48" s="6"/>
      <c r="JGN48" s="6"/>
      <c r="JGO48" s="6"/>
      <c r="JGP48" s="6"/>
      <c r="JGQ48" s="6"/>
      <c r="JGR48" s="6"/>
      <c r="JGS48" s="6"/>
      <c r="JGT48" s="6"/>
      <c r="JGU48" s="6"/>
      <c r="JGV48" s="6"/>
      <c r="JGW48" s="6"/>
      <c r="JGX48" s="6"/>
      <c r="JGY48" s="6"/>
      <c r="JGZ48" s="6"/>
      <c r="JHA48" s="6"/>
      <c r="JHB48" s="6"/>
      <c r="JHC48" s="6"/>
      <c r="JHD48" s="6"/>
      <c r="JHE48" s="6"/>
      <c r="JHF48" s="6"/>
      <c r="JHG48" s="6"/>
      <c r="JHH48" s="6"/>
      <c r="JHI48" s="6"/>
      <c r="JHJ48" s="6"/>
      <c r="JHK48" s="6"/>
      <c r="JHL48" s="6"/>
      <c r="JHM48" s="6"/>
      <c r="JHN48" s="6"/>
      <c r="JHO48" s="6"/>
      <c r="JHP48" s="6"/>
      <c r="JHQ48" s="6"/>
      <c r="JHR48" s="6"/>
      <c r="JHS48" s="6"/>
      <c r="JHT48" s="6"/>
      <c r="JHU48" s="6"/>
      <c r="JHV48" s="6"/>
      <c r="JHW48" s="6"/>
      <c r="JHX48" s="6"/>
      <c r="JHY48" s="6"/>
      <c r="JHZ48" s="6"/>
      <c r="JIA48" s="6"/>
      <c r="JIB48" s="6"/>
      <c r="JIC48" s="6"/>
      <c r="JID48" s="6"/>
      <c r="JIE48" s="6"/>
      <c r="JIF48" s="6"/>
      <c r="JIG48" s="6"/>
      <c r="JIH48" s="6"/>
      <c r="JII48" s="6"/>
      <c r="JIJ48" s="6"/>
      <c r="JIK48" s="6"/>
      <c r="JIL48" s="6"/>
      <c r="JIM48" s="6"/>
      <c r="JIN48" s="6"/>
      <c r="JIO48" s="6"/>
      <c r="JIP48" s="6"/>
      <c r="JIQ48" s="6"/>
      <c r="JIR48" s="6"/>
      <c r="JIS48" s="6"/>
      <c r="JIT48" s="6"/>
      <c r="JIU48" s="6"/>
      <c r="JIV48" s="6"/>
      <c r="JIW48" s="6"/>
      <c r="JIX48" s="6"/>
      <c r="JIY48" s="6"/>
      <c r="JIZ48" s="6"/>
      <c r="JJA48" s="6"/>
      <c r="JJB48" s="6"/>
      <c r="JJC48" s="6"/>
      <c r="JJD48" s="6"/>
      <c r="JJE48" s="6"/>
      <c r="JJF48" s="6"/>
      <c r="JJG48" s="6"/>
      <c r="JJH48" s="6"/>
      <c r="JJI48" s="6"/>
      <c r="JJJ48" s="6"/>
      <c r="JJK48" s="6"/>
      <c r="JJL48" s="6"/>
      <c r="JJM48" s="6"/>
      <c r="JJN48" s="6"/>
      <c r="JJO48" s="6"/>
      <c r="JJP48" s="6"/>
      <c r="JJQ48" s="6"/>
      <c r="JJR48" s="6"/>
      <c r="JJS48" s="6"/>
      <c r="JJT48" s="6"/>
      <c r="JJU48" s="6"/>
      <c r="JJV48" s="6"/>
      <c r="JJW48" s="6"/>
      <c r="JJX48" s="6"/>
      <c r="JJY48" s="6"/>
      <c r="JJZ48" s="6"/>
      <c r="JKA48" s="6"/>
      <c r="JKB48" s="6"/>
      <c r="JKC48" s="6"/>
      <c r="JKD48" s="6"/>
      <c r="JKE48" s="6"/>
      <c r="JKF48" s="6"/>
      <c r="JKG48" s="6"/>
      <c r="JKH48" s="6"/>
      <c r="JKI48" s="6"/>
      <c r="JKJ48" s="6"/>
      <c r="JKK48" s="6"/>
      <c r="JKL48" s="6"/>
      <c r="JKM48" s="6"/>
      <c r="JKN48" s="6"/>
      <c r="JKO48" s="6"/>
      <c r="JKP48" s="6"/>
      <c r="JKQ48" s="6"/>
      <c r="JKR48" s="6"/>
      <c r="JKS48" s="6"/>
      <c r="JKT48" s="6"/>
      <c r="JKU48" s="6"/>
      <c r="JKV48" s="6"/>
      <c r="JKW48" s="6"/>
      <c r="JKX48" s="6"/>
      <c r="JKY48" s="6"/>
      <c r="JKZ48" s="6"/>
      <c r="JLA48" s="6"/>
      <c r="JLB48" s="6"/>
      <c r="JLC48" s="6"/>
      <c r="JLD48" s="6"/>
      <c r="JLE48" s="6"/>
      <c r="JLF48" s="6"/>
      <c r="JLG48" s="6"/>
      <c r="JLH48" s="6"/>
      <c r="JLI48" s="6"/>
      <c r="JLJ48" s="6"/>
      <c r="JLK48" s="6"/>
      <c r="JLL48" s="6"/>
      <c r="JLM48" s="6"/>
      <c r="JLN48" s="6"/>
      <c r="JLO48" s="6"/>
      <c r="JLP48" s="6"/>
      <c r="JLQ48" s="6"/>
      <c r="JLR48" s="6"/>
      <c r="JLS48" s="6"/>
      <c r="JLT48" s="6"/>
      <c r="JLU48" s="6"/>
      <c r="JLV48" s="6"/>
      <c r="JLW48" s="6"/>
      <c r="JLX48" s="6"/>
      <c r="JLY48" s="6"/>
      <c r="JLZ48" s="6"/>
      <c r="JMA48" s="6"/>
      <c r="JMB48" s="6"/>
      <c r="JMC48" s="6"/>
      <c r="JMD48" s="6"/>
      <c r="JME48" s="6"/>
      <c r="JMF48" s="6"/>
      <c r="JMG48" s="6"/>
      <c r="JMH48" s="6"/>
      <c r="JMI48" s="6"/>
      <c r="JMJ48" s="6"/>
      <c r="JMK48" s="6"/>
      <c r="JML48" s="6"/>
      <c r="JMM48" s="6"/>
      <c r="JMN48" s="6"/>
      <c r="JMO48" s="6"/>
      <c r="JMP48" s="6"/>
      <c r="JMQ48" s="6"/>
      <c r="JMR48" s="6"/>
      <c r="JMS48" s="6"/>
      <c r="JMT48" s="6"/>
      <c r="JMU48" s="6"/>
      <c r="JMV48" s="6"/>
      <c r="JMW48" s="6"/>
      <c r="JMX48" s="6"/>
      <c r="JMY48" s="6"/>
      <c r="JMZ48" s="6"/>
      <c r="JNA48" s="6"/>
      <c r="JNB48" s="6"/>
      <c r="JNC48" s="6"/>
      <c r="JND48" s="6"/>
      <c r="JNE48" s="6"/>
      <c r="JNF48" s="6"/>
      <c r="JNG48" s="6"/>
      <c r="JNH48" s="6"/>
      <c r="JNI48" s="6"/>
      <c r="JNJ48" s="6"/>
      <c r="JNK48" s="6"/>
      <c r="JNL48" s="6"/>
      <c r="JNM48" s="6"/>
      <c r="JNN48" s="6"/>
      <c r="JNO48" s="6"/>
      <c r="JNP48" s="6"/>
      <c r="JNQ48" s="6"/>
      <c r="JNR48" s="6"/>
      <c r="JNS48" s="6"/>
      <c r="JNT48" s="6"/>
      <c r="JNU48" s="6"/>
      <c r="JNV48" s="6"/>
      <c r="JNW48" s="6"/>
      <c r="JNX48" s="6"/>
      <c r="JNY48" s="6"/>
      <c r="JNZ48" s="6"/>
      <c r="JOA48" s="6"/>
      <c r="JOB48" s="6"/>
      <c r="JOC48" s="6"/>
      <c r="JOD48" s="6"/>
      <c r="JOE48" s="6"/>
      <c r="JOF48" s="6"/>
      <c r="JOG48" s="6"/>
      <c r="JOH48" s="6"/>
      <c r="JOI48" s="6"/>
      <c r="JOJ48" s="6"/>
      <c r="JOK48" s="6"/>
      <c r="JOL48" s="6"/>
      <c r="JOM48" s="6"/>
      <c r="JON48" s="6"/>
      <c r="JOO48" s="6"/>
      <c r="JOP48" s="6"/>
      <c r="JOQ48" s="6"/>
      <c r="JOR48" s="6"/>
      <c r="JOS48" s="6"/>
      <c r="JOT48" s="6"/>
      <c r="JOU48" s="6"/>
      <c r="JOV48" s="6"/>
      <c r="JOW48" s="6"/>
      <c r="JOX48" s="6"/>
      <c r="JOY48" s="6"/>
      <c r="JOZ48" s="6"/>
      <c r="JPA48" s="6"/>
      <c r="JPB48" s="6"/>
      <c r="JPC48" s="6"/>
      <c r="JPD48" s="6"/>
      <c r="JPE48" s="6"/>
      <c r="JPF48" s="6"/>
      <c r="JPG48" s="6"/>
      <c r="JPH48" s="6"/>
      <c r="JPI48" s="6"/>
      <c r="JPJ48" s="6"/>
      <c r="JPK48" s="6"/>
      <c r="JPL48" s="6"/>
      <c r="JPM48" s="6"/>
      <c r="JPN48" s="6"/>
      <c r="JPO48" s="6"/>
      <c r="JPP48" s="6"/>
      <c r="JPQ48" s="6"/>
      <c r="JPR48" s="6"/>
      <c r="JPS48" s="6"/>
      <c r="JPT48" s="6"/>
      <c r="JPU48" s="6"/>
      <c r="JPV48" s="6"/>
      <c r="JPW48" s="6"/>
      <c r="JPX48" s="6"/>
      <c r="JPY48" s="6"/>
      <c r="JPZ48" s="6"/>
      <c r="JQA48" s="6"/>
      <c r="JQB48" s="6"/>
      <c r="JQC48" s="6"/>
      <c r="JQD48" s="6"/>
      <c r="JQE48" s="6"/>
      <c r="JQF48" s="6"/>
      <c r="JQG48" s="6"/>
      <c r="JQH48" s="6"/>
      <c r="JQI48" s="6"/>
      <c r="JQJ48" s="6"/>
      <c r="JQK48" s="6"/>
      <c r="JQL48" s="6"/>
      <c r="JQM48" s="6"/>
      <c r="JQN48" s="6"/>
      <c r="JQO48" s="6"/>
      <c r="JQP48" s="6"/>
      <c r="JQQ48" s="6"/>
      <c r="JQR48" s="6"/>
      <c r="JQS48" s="6"/>
      <c r="JQT48" s="6"/>
      <c r="JQU48" s="6"/>
      <c r="JQV48" s="6"/>
      <c r="JQW48" s="6"/>
      <c r="JQX48" s="6"/>
      <c r="JQY48" s="6"/>
      <c r="JQZ48" s="6"/>
      <c r="JRA48" s="6"/>
      <c r="JRB48" s="6"/>
      <c r="JRC48" s="6"/>
      <c r="JRD48" s="6"/>
      <c r="JRE48" s="6"/>
      <c r="JRF48" s="6"/>
      <c r="JRG48" s="6"/>
      <c r="JRH48" s="6"/>
      <c r="JRI48" s="6"/>
      <c r="JRJ48" s="6"/>
      <c r="JRK48" s="6"/>
      <c r="JRL48" s="6"/>
      <c r="JRM48" s="6"/>
      <c r="JRN48" s="6"/>
      <c r="JRO48" s="6"/>
      <c r="JRP48" s="6"/>
      <c r="JRQ48" s="6"/>
      <c r="JRR48" s="6"/>
      <c r="JRS48" s="6"/>
      <c r="JRT48" s="6"/>
      <c r="JRU48" s="6"/>
      <c r="JRV48" s="6"/>
      <c r="JRW48" s="6"/>
      <c r="JRX48" s="6"/>
      <c r="JRY48" s="6"/>
      <c r="JRZ48" s="6"/>
      <c r="JSA48" s="6"/>
      <c r="JSB48" s="6"/>
      <c r="JSC48" s="6"/>
      <c r="JSD48" s="6"/>
      <c r="JSE48" s="6"/>
      <c r="JSF48" s="6"/>
      <c r="JSG48" s="6"/>
      <c r="JSH48" s="6"/>
      <c r="JSI48" s="6"/>
      <c r="JSJ48" s="6"/>
      <c r="JSK48" s="6"/>
      <c r="JSL48" s="6"/>
      <c r="JSM48" s="6"/>
      <c r="JSN48" s="6"/>
      <c r="JSO48" s="6"/>
      <c r="JSP48" s="6"/>
      <c r="JSQ48" s="6"/>
      <c r="JSR48" s="6"/>
      <c r="JSS48" s="6"/>
      <c r="JST48" s="6"/>
      <c r="JSU48" s="6"/>
      <c r="JSV48" s="6"/>
      <c r="JSW48" s="6"/>
      <c r="JSX48" s="6"/>
      <c r="JSY48" s="6"/>
      <c r="JSZ48" s="6"/>
      <c r="JTA48" s="6"/>
      <c r="JTB48" s="6"/>
      <c r="JTC48" s="6"/>
      <c r="JTD48" s="6"/>
      <c r="JTE48" s="6"/>
      <c r="JTF48" s="6"/>
      <c r="JTG48" s="6"/>
      <c r="JTH48" s="6"/>
      <c r="JTI48" s="6"/>
      <c r="JTJ48" s="6"/>
      <c r="JTK48" s="6"/>
      <c r="JTL48" s="6"/>
      <c r="JTM48" s="6"/>
      <c r="JTN48" s="6"/>
      <c r="JTO48" s="6"/>
      <c r="JTP48" s="6"/>
      <c r="JTQ48" s="6"/>
      <c r="JTR48" s="6"/>
      <c r="JTS48" s="6"/>
      <c r="JTT48" s="6"/>
      <c r="JTU48" s="6"/>
      <c r="JTV48" s="6"/>
      <c r="JTW48" s="6"/>
      <c r="JTX48" s="6"/>
      <c r="JTY48" s="6"/>
      <c r="JTZ48" s="6"/>
      <c r="JUA48" s="6"/>
      <c r="JUB48" s="6"/>
      <c r="JUC48" s="6"/>
      <c r="JUD48" s="6"/>
      <c r="JUE48" s="6"/>
      <c r="JUF48" s="6"/>
      <c r="JUG48" s="6"/>
      <c r="JUH48" s="6"/>
      <c r="JUI48" s="6"/>
      <c r="JUJ48" s="6"/>
      <c r="JUK48" s="6"/>
      <c r="JUL48" s="6"/>
      <c r="JUM48" s="6"/>
      <c r="JUN48" s="6"/>
      <c r="JUO48" s="6"/>
      <c r="JUP48" s="6"/>
      <c r="JUQ48" s="6"/>
      <c r="JUR48" s="6"/>
      <c r="JUS48" s="6"/>
      <c r="JUT48" s="6"/>
      <c r="JUU48" s="6"/>
      <c r="JUV48" s="6"/>
      <c r="JUW48" s="6"/>
      <c r="JUX48" s="6"/>
      <c r="JUY48" s="6"/>
      <c r="JUZ48" s="6"/>
      <c r="JVA48" s="6"/>
      <c r="JVB48" s="6"/>
      <c r="JVC48" s="6"/>
      <c r="JVD48" s="6"/>
      <c r="JVE48" s="6"/>
      <c r="JVF48" s="6"/>
      <c r="JVG48" s="6"/>
      <c r="JVH48" s="6"/>
      <c r="JVI48" s="6"/>
      <c r="JVJ48" s="6"/>
      <c r="JVK48" s="6"/>
      <c r="JVL48" s="6"/>
      <c r="JVM48" s="6"/>
      <c r="JVN48" s="6"/>
      <c r="JVO48" s="6"/>
      <c r="JVP48" s="6"/>
      <c r="JVQ48" s="6"/>
      <c r="JVR48" s="6"/>
      <c r="JVS48" s="6"/>
      <c r="JVT48" s="6"/>
      <c r="JVU48" s="6"/>
      <c r="JVV48" s="6"/>
      <c r="JVW48" s="6"/>
      <c r="JVX48" s="6"/>
      <c r="JVY48" s="6"/>
      <c r="JVZ48" s="6"/>
      <c r="JWA48" s="6"/>
      <c r="JWB48" s="6"/>
      <c r="JWC48" s="6"/>
      <c r="JWD48" s="6"/>
      <c r="JWE48" s="6"/>
      <c r="JWF48" s="6"/>
      <c r="JWG48" s="6"/>
      <c r="JWH48" s="6"/>
      <c r="JWI48" s="6"/>
      <c r="JWJ48" s="6"/>
      <c r="JWK48" s="6"/>
      <c r="JWL48" s="6"/>
      <c r="JWM48" s="6"/>
      <c r="JWN48" s="6"/>
      <c r="JWO48" s="6"/>
      <c r="JWP48" s="6"/>
      <c r="JWQ48" s="6"/>
      <c r="JWR48" s="6"/>
      <c r="JWS48" s="6"/>
      <c r="JWT48" s="6"/>
      <c r="JWU48" s="6"/>
      <c r="JWV48" s="6"/>
      <c r="JWW48" s="6"/>
      <c r="JWX48" s="6"/>
      <c r="JWY48" s="6"/>
      <c r="JWZ48" s="6"/>
      <c r="JXA48" s="6"/>
      <c r="JXB48" s="6"/>
      <c r="JXC48" s="6"/>
      <c r="JXD48" s="6"/>
      <c r="JXE48" s="6"/>
      <c r="JXF48" s="6"/>
      <c r="JXG48" s="6"/>
      <c r="JXH48" s="6"/>
      <c r="JXI48" s="6"/>
      <c r="JXJ48" s="6"/>
      <c r="JXK48" s="6"/>
      <c r="JXL48" s="6"/>
      <c r="JXM48" s="6"/>
      <c r="JXN48" s="6"/>
      <c r="JXO48" s="6"/>
      <c r="JXP48" s="6"/>
      <c r="JXQ48" s="6"/>
      <c r="JXR48" s="6"/>
      <c r="JXS48" s="6"/>
      <c r="JXT48" s="6"/>
      <c r="JXU48" s="6"/>
      <c r="JXV48" s="6"/>
      <c r="JXW48" s="6"/>
      <c r="JXX48" s="6"/>
      <c r="JXY48" s="6"/>
      <c r="JXZ48" s="6"/>
      <c r="JYA48" s="6"/>
      <c r="JYB48" s="6"/>
      <c r="JYC48" s="6"/>
      <c r="JYD48" s="6"/>
      <c r="JYE48" s="6"/>
      <c r="JYF48" s="6"/>
      <c r="JYG48" s="6"/>
      <c r="JYH48" s="6"/>
      <c r="JYI48" s="6"/>
      <c r="JYJ48" s="6"/>
      <c r="JYK48" s="6"/>
      <c r="JYL48" s="6"/>
      <c r="JYM48" s="6"/>
      <c r="JYN48" s="6"/>
      <c r="JYO48" s="6"/>
      <c r="JYP48" s="6"/>
      <c r="JYQ48" s="6"/>
      <c r="JYR48" s="6"/>
      <c r="JYS48" s="6"/>
      <c r="JYT48" s="6"/>
      <c r="JYU48" s="6"/>
      <c r="JYV48" s="6"/>
      <c r="JYW48" s="6"/>
      <c r="JYX48" s="6"/>
      <c r="JYY48" s="6"/>
      <c r="JYZ48" s="6"/>
      <c r="JZA48" s="6"/>
      <c r="JZB48" s="6"/>
      <c r="JZC48" s="6"/>
      <c r="JZD48" s="6"/>
      <c r="JZE48" s="6"/>
      <c r="JZF48" s="6"/>
      <c r="JZG48" s="6"/>
      <c r="JZH48" s="6"/>
      <c r="JZI48" s="6"/>
      <c r="JZJ48" s="6"/>
      <c r="JZK48" s="6"/>
      <c r="JZL48" s="6"/>
      <c r="JZM48" s="6"/>
      <c r="JZN48" s="6"/>
      <c r="JZO48" s="6"/>
      <c r="JZP48" s="6"/>
      <c r="JZQ48" s="6"/>
      <c r="JZR48" s="6"/>
      <c r="JZS48" s="6"/>
      <c r="JZT48" s="6"/>
      <c r="JZU48" s="6"/>
      <c r="JZV48" s="6"/>
      <c r="JZW48" s="6"/>
      <c r="JZX48" s="6"/>
      <c r="JZY48" s="6"/>
      <c r="JZZ48" s="6"/>
      <c r="KAA48" s="6"/>
      <c r="KAB48" s="6"/>
      <c r="KAC48" s="6"/>
      <c r="KAD48" s="6"/>
      <c r="KAE48" s="6"/>
      <c r="KAF48" s="6"/>
      <c r="KAG48" s="6"/>
      <c r="KAH48" s="6"/>
      <c r="KAI48" s="6"/>
      <c r="KAJ48" s="6"/>
      <c r="KAK48" s="6"/>
      <c r="KAL48" s="6"/>
      <c r="KAM48" s="6"/>
      <c r="KAN48" s="6"/>
      <c r="KAO48" s="6"/>
      <c r="KAP48" s="6"/>
      <c r="KAQ48" s="6"/>
      <c r="KAR48" s="6"/>
      <c r="KAS48" s="6"/>
      <c r="KAT48" s="6"/>
      <c r="KAU48" s="6"/>
      <c r="KAV48" s="6"/>
      <c r="KAW48" s="6"/>
      <c r="KAX48" s="6"/>
      <c r="KAY48" s="6"/>
      <c r="KAZ48" s="6"/>
      <c r="KBA48" s="6"/>
      <c r="KBB48" s="6"/>
      <c r="KBC48" s="6"/>
      <c r="KBD48" s="6"/>
      <c r="KBE48" s="6"/>
      <c r="KBF48" s="6"/>
      <c r="KBG48" s="6"/>
      <c r="KBH48" s="6"/>
      <c r="KBI48" s="6"/>
      <c r="KBJ48" s="6"/>
      <c r="KBK48" s="6"/>
      <c r="KBL48" s="6"/>
      <c r="KBM48" s="6"/>
      <c r="KBN48" s="6"/>
      <c r="KBO48" s="6"/>
      <c r="KBP48" s="6"/>
      <c r="KBQ48" s="6"/>
      <c r="KBR48" s="6"/>
      <c r="KBS48" s="6"/>
      <c r="KBT48" s="6"/>
      <c r="KBU48" s="6"/>
      <c r="KBV48" s="6"/>
      <c r="KBW48" s="6"/>
      <c r="KBX48" s="6"/>
      <c r="KBY48" s="6"/>
      <c r="KBZ48" s="6"/>
      <c r="KCA48" s="6"/>
      <c r="KCB48" s="6"/>
      <c r="KCC48" s="6"/>
      <c r="KCD48" s="6"/>
      <c r="KCE48" s="6"/>
      <c r="KCF48" s="6"/>
      <c r="KCG48" s="6"/>
      <c r="KCH48" s="6"/>
      <c r="KCI48" s="6"/>
      <c r="KCJ48" s="6"/>
      <c r="KCK48" s="6"/>
      <c r="KCL48" s="6"/>
      <c r="KCM48" s="6"/>
      <c r="KCN48" s="6"/>
      <c r="KCO48" s="6"/>
      <c r="KCP48" s="6"/>
      <c r="KCQ48" s="6"/>
      <c r="KCR48" s="6"/>
      <c r="KCS48" s="6"/>
      <c r="KCT48" s="6"/>
      <c r="KCU48" s="6"/>
      <c r="KCV48" s="6"/>
      <c r="KCW48" s="6"/>
      <c r="KCX48" s="6"/>
      <c r="KCY48" s="6"/>
      <c r="KCZ48" s="6"/>
      <c r="KDA48" s="6"/>
      <c r="KDB48" s="6"/>
      <c r="KDC48" s="6"/>
      <c r="KDD48" s="6"/>
      <c r="KDE48" s="6"/>
      <c r="KDF48" s="6"/>
      <c r="KDG48" s="6"/>
      <c r="KDH48" s="6"/>
      <c r="KDI48" s="6"/>
      <c r="KDJ48" s="6"/>
      <c r="KDK48" s="6"/>
      <c r="KDL48" s="6"/>
      <c r="KDM48" s="6"/>
      <c r="KDN48" s="6"/>
      <c r="KDO48" s="6"/>
      <c r="KDP48" s="6"/>
      <c r="KDQ48" s="6"/>
      <c r="KDR48" s="6"/>
      <c r="KDS48" s="6"/>
      <c r="KDT48" s="6"/>
      <c r="KDU48" s="6"/>
      <c r="KDV48" s="6"/>
      <c r="KDW48" s="6"/>
      <c r="KDX48" s="6"/>
      <c r="KDY48" s="6"/>
      <c r="KDZ48" s="6"/>
      <c r="KEA48" s="6"/>
      <c r="KEB48" s="6"/>
      <c r="KEC48" s="6"/>
      <c r="KED48" s="6"/>
      <c r="KEE48" s="6"/>
      <c r="KEF48" s="6"/>
      <c r="KEG48" s="6"/>
      <c r="KEH48" s="6"/>
      <c r="KEI48" s="6"/>
      <c r="KEJ48" s="6"/>
      <c r="KEK48" s="6"/>
      <c r="KEL48" s="6"/>
      <c r="KEM48" s="6"/>
      <c r="KEN48" s="6"/>
      <c r="KEO48" s="6"/>
      <c r="KEP48" s="6"/>
      <c r="KEQ48" s="6"/>
      <c r="KER48" s="6"/>
      <c r="KES48" s="6"/>
      <c r="KET48" s="6"/>
      <c r="KEU48" s="6"/>
      <c r="KEV48" s="6"/>
      <c r="KEW48" s="6"/>
      <c r="KEX48" s="6"/>
      <c r="KEY48" s="6"/>
      <c r="KEZ48" s="6"/>
      <c r="KFA48" s="6"/>
      <c r="KFB48" s="6"/>
      <c r="KFC48" s="6"/>
      <c r="KFD48" s="6"/>
      <c r="KFE48" s="6"/>
      <c r="KFF48" s="6"/>
      <c r="KFG48" s="6"/>
      <c r="KFH48" s="6"/>
      <c r="KFI48" s="6"/>
      <c r="KFJ48" s="6"/>
      <c r="KFK48" s="6"/>
      <c r="KFL48" s="6"/>
      <c r="KFM48" s="6"/>
      <c r="KFN48" s="6"/>
      <c r="KFO48" s="6"/>
      <c r="KFP48" s="6"/>
      <c r="KFQ48" s="6"/>
      <c r="KFR48" s="6"/>
      <c r="KFS48" s="6"/>
      <c r="KFT48" s="6"/>
      <c r="KFU48" s="6"/>
      <c r="KFV48" s="6"/>
      <c r="KFW48" s="6"/>
      <c r="KFX48" s="6"/>
      <c r="KFY48" s="6"/>
      <c r="KFZ48" s="6"/>
      <c r="KGA48" s="6"/>
      <c r="KGB48" s="6"/>
      <c r="KGC48" s="6"/>
      <c r="KGD48" s="6"/>
      <c r="KGE48" s="6"/>
      <c r="KGF48" s="6"/>
      <c r="KGG48" s="6"/>
      <c r="KGH48" s="6"/>
      <c r="KGI48" s="6"/>
      <c r="KGJ48" s="6"/>
      <c r="KGK48" s="6"/>
      <c r="KGL48" s="6"/>
      <c r="KGM48" s="6"/>
      <c r="KGN48" s="6"/>
      <c r="KGO48" s="6"/>
      <c r="KGP48" s="6"/>
      <c r="KGQ48" s="6"/>
      <c r="KGR48" s="6"/>
      <c r="KGS48" s="6"/>
      <c r="KGT48" s="6"/>
      <c r="KGU48" s="6"/>
      <c r="KGV48" s="6"/>
      <c r="KGW48" s="6"/>
      <c r="KGX48" s="6"/>
      <c r="KGY48" s="6"/>
      <c r="KGZ48" s="6"/>
      <c r="KHA48" s="6"/>
      <c r="KHB48" s="6"/>
      <c r="KHC48" s="6"/>
      <c r="KHD48" s="6"/>
      <c r="KHE48" s="6"/>
      <c r="KHF48" s="6"/>
      <c r="KHG48" s="6"/>
      <c r="KHH48" s="6"/>
      <c r="KHI48" s="6"/>
      <c r="KHJ48" s="6"/>
      <c r="KHK48" s="6"/>
      <c r="KHL48" s="6"/>
      <c r="KHM48" s="6"/>
      <c r="KHN48" s="6"/>
      <c r="KHO48" s="6"/>
      <c r="KHP48" s="6"/>
      <c r="KHQ48" s="6"/>
      <c r="KHR48" s="6"/>
      <c r="KHS48" s="6"/>
      <c r="KHT48" s="6"/>
      <c r="KHU48" s="6"/>
      <c r="KHV48" s="6"/>
      <c r="KHW48" s="6"/>
      <c r="KHX48" s="6"/>
      <c r="KHY48" s="6"/>
      <c r="KHZ48" s="6"/>
      <c r="KIA48" s="6"/>
      <c r="KIB48" s="6"/>
      <c r="KIC48" s="6"/>
      <c r="KID48" s="6"/>
      <c r="KIE48" s="6"/>
      <c r="KIF48" s="6"/>
      <c r="KIG48" s="6"/>
      <c r="KIH48" s="6"/>
      <c r="KII48" s="6"/>
      <c r="KIJ48" s="6"/>
      <c r="KIK48" s="6"/>
      <c r="KIL48" s="6"/>
      <c r="KIM48" s="6"/>
      <c r="KIN48" s="6"/>
      <c r="KIO48" s="6"/>
      <c r="KIP48" s="6"/>
      <c r="KIQ48" s="6"/>
      <c r="KIR48" s="6"/>
      <c r="KIS48" s="6"/>
      <c r="KIT48" s="6"/>
      <c r="KIU48" s="6"/>
      <c r="KIV48" s="6"/>
      <c r="KIW48" s="6"/>
      <c r="KIX48" s="6"/>
      <c r="KIY48" s="6"/>
      <c r="KIZ48" s="6"/>
      <c r="KJA48" s="6"/>
      <c r="KJB48" s="6"/>
      <c r="KJC48" s="6"/>
      <c r="KJD48" s="6"/>
      <c r="KJE48" s="6"/>
      <c r="KJF48" s="6"/>
      <c r="KJG48" s="6"/>
      <c r="KJH48" s="6"/>
      <c r="KJI48" s="6"/>
      <c r="KJJ48" s="6"/>
      <c r="KJK48" s="6"/>
      <c r="KJL48" s="6"/>
      <c r="KJM48" s="6"/>
      <c r="KJN48" s="6"/>
      <c r="KJO48" s="6"/>
      <c r="KJP48" s="6"/>
      <c r="KJQ48" s="6"/>
      <c r="KJR48" s="6"/>
      <c r="KJS48" s="6"/>
      <c r="KJT48" s="6"/>
      <c r="KJU48" s="6"/>
      <c r="KJV48" s="6"/>
      <c r="KJW48" s="6"/>
      <c r="KJX48" s="6"/>
      <c r="KJY48" s="6"/>
      <c r="KJZ48" s="6"/>
      <c r="KKA48" s="6"/>
      <c r="KKB48" s="6"/>
      <c r="KKC48" s="6"/>
      <c r="KKD48" s="6"/>
      <c r="KKE48" s="6"/>
      <c r="KKF48" s="6"/>
      <c r="KKG48" s="6"/>
      <c r="KKH48" s="6"/>
      <c r="KKI48" s="6"/>
      <c r="KKJ48" s="6"/>
      <c r="KKK48" s="6"/>
      <c r="KKL48" s="6"/>
      <c r="KKM48" s="6"/>
      <c r="KKN48" s="6"/>
      <c r="KKO48" s="6"/>
      <c r="KKP48" s="6"/>
      <c r="KKQ48" s="6"/>
      <c r="KKR48" s="6"/>
      <c r="KKS48" s="6"/>
      <c r="KKT48" s="6"/>
      <c r="KKU48" s="6"/>
      <c r="KKV48" s="6"/>
      <c r="KKW48" s="6"/>
      <c r="KKX48" s="6"/>
      <c r="KKY48" s="6"/>
      <c r="KKZ48" s="6"/>
      <c r="KLA48" s="6"/>
      <c r="KLB48" s="6"/>
      <c r="KLC48" s="6"/>
      <c r="KLD48" s="6"/>
      <c r="KLE48" s="6"/>
      <c r="KLF48" s="6"/>
      <c r="KLG48" s="6"/>
      <c r="KLH48" s="6"/>
      <c r="KLI48" s="6"/>
      <c r="KLJ48" s="6"/>
      <c r="KLK48" s="6"/>
      <c r="KLL48" s="6"/>
      <c r="KLM48" s="6"/>
      <c r="KLN48" s="6"/>
      <c r="KLO48" s="6"/>
      <c r="KLP48" s="6"/>
      <c r="KLQ48" s="6"/>
      <c r="KLR48" s="6"/>
      <c r="KLS48" s="6"/>
      <c r="KLT48" s="6"/>
      <c r="KLU48" s="6"/>
      <c r="KLV48" s="6"/>
      <c r="KLW48" s="6"/>
      <c r="KLX48" s="6"/>
      <c r="KLY48" s="6"/>
      <c r="KLZ48" s="6"/>
      <c r="KMA48" s="6"/>
      <c r="KMB48" s="6"/>
      <c r="KMC48" s="6"/>
      <c r="KMD48" s="6"/>
      <c r="KME48" s="6"/>
      <c r="KMF48" s="6"/>
      <c r="KMG48" s="6"/>
      <c r="KMH48" s="6"/>
      <c r="KMI48" s="6"/>
      <c r="KMJ48" s="6"/>
      <c r="KMK48" s="6"/>
      <c r="KML48" s="6"/>
      <c r="KMM48" s="6"/>
      <c r="KMN48" s="6"/>
      <c r="KMO48" s="6"/>
      <c r="KMP48" s="6"/>
      <c r="KMQ48" s="6"/>
      <c r="KMR48" s="6"/>
      <c r="KMS48" s="6"/>
      <c r="KMT48" s="6"/>
      <c r="KMU48" s="6"/>
      <c r="KMV48" s="6"/>
      <c r="KMW48" s="6"/>
      <c r="KMX48" s="6"/>
      <c r="KMY48" s="6"/>
      <c r="KMZ48" s="6"/>
      <c r="KNA48" s="6"/>
      <c r="KNB48" s="6"/>
      <c r="KNC48" s="6"/>
      <c r="KND48" s="6"/>
      <c r="KNE48" s="6"/>
      <c r="KNF48" s="6"/>
      <c r="KNG48" s="6"/>
      <c r="KNH48" s="6"/>
      <c r="KNI48" s="6"/>
      <c r="KNJ48" s="6"/>
      <c r="KNK48" s="6"/>
      <c r="KNL48" s="6"/>
      <c r="KNM48" s="6"/>
      <c r="KNN48" s="6"/>
      <c r="KNO48" s="6"/>
      <c r="KNP48" s="6"/>
      <c r="KNQ48" s="6"/>
      <c r="KNR48" s="6"/>
      <c r="KNS48" s="6"/>
      <c r="KNT48" s="6"/>
      <c r="KNU48" s="6"/>
      <c r="KNV48" s="6"/>
      <c r="KNW48" s="6"/>
      <c r="KNX48" s="6"/>
      <c r="KNY48" s="6"/>
      <c r="KNZ48" s="6"/>
      <c r="KOA48" s="6"/>
      <c r="KOB48" s="6"/>
      <c r="KOC48" s="6"/>
      <c r="KOD48" s="6"/>
      <c r="KOE48" s="6"/>
      <c r="KOF48" s="6"/>
      <c r="KOG48" s="6"/>
      <c r="KOH48" s="6"/>
      <c r="KOI48" s="6"/>
      <c r="KOJ48" s="6"/>
      <c r="KOK48" s="6"/>
      <c r="KOL48" s="6"/>
      <c r="KOM48" s="6"/>
      <c r="KON48" s="6"/>
      <c r="KOO48" s="6"/>
      <c r="KOP48" s="6"/>
      <c r="KOQ48" s="6"/>
      <c r="KOR48" s="6"/>
      <c r="KOS48" s="6"/>
      <c r="KOT48" s="6"/>
      <c r="KOU48" s="6"/>
      <c r="KOV48" s="6"/>
      <c r="KOW48" s="6"/>
      <c r="KOX48" s="6"/>
      <c r="KOY48" s="6"/>
      <c r="KOZ48" s="6"/>
      <c r="KPA48" s="6"/>
      <c r="KPB48" s="6"/>
      <c r="KPC48" s="6"/>
      <c r="KPD48" s="6"/>
      <c r="KPE48" s="6"/>
      <c r="KPF48" s="6"/>
      <c r="KPG48" s="6"/>
      <c r="KPH48" s="6"/>
      <c r="KPI48" s="6"/>
      <c r="KPJ48" s="6"/>
      <c r="KPK48" s="6"/>
      <c r="KPL48" s="6"/>
      <c r="KPM48" s="6"/>
      <c r="KPN48" s="6"/>
      <c r="KPO48" s="6"/>
      <c r="KPP48" s="6"/>
      <c r="KPQ48" s="6"/>
      <c r="KPR48" s="6"/>
      <c r="KPS48" s="6"/>
      <c r="KPT48" s="6"/>
      <c r="KPU48" s="6"/>
      <c r="KPV48" s="6"/>
      <c r="KPW48" s="6"/>
      <c r="KPX48" s="6"/>
      <c r="KPY48" s="6"/>
      <c r="KPZ48" s="6"/>
      <c r="KQA48" s="6"/>
      <c r="KQB48" s="6"/>
      <c r="KQC48" s="6"/>
      <c r="KQD48" s="6"/>
      <c r="KQE48" s="6"/>
      <c r="KQF48" s="6"/>
      <c r="KQG48" s="6"/>
      <c r="KQH48" s="6"/>
      <c r="KQI48" s="6"/>
      <c r="KQJ48" s="6"/>
      <c r="KQK48" s="6"/>
      <c r="KQL48" s="6"/>
      <c r="KQM48" s="6"/>
      <c r="KQN48" s="6"/>
      <c r="KQO48" s="6"/>
      <c r="KQP48" s="6"/>
      <c r="KQQ48" s="6"/>
      <c r="KQR48" s="6"/>
      <c r="KQS48" s="6"/>
      <c r="KQT48" s="6"/>
      <c r="KQU48" s="6"/>
      <c r="KQV48" s="6"/>
      <c r="KQW48" s="6"/>
      <c r="KQX48" s="6"/>
      <c r="KQY48" s="6"/>
      <c r="KQZ48" s="6"/>
      <c r="KRA48" s="6"/>
      <c r="KRB48" s="6"/>
      <c r="KRC48" s="6"/>
      <c r="KRD48" s="6"/>
      <c r="KRE48" s="6"/>
      <c r="KRF48" s="6"/>
      <c r="KRG48" s="6"/>
      <c r="KRH48" s="6"/>
      <c r="KRI48" s="6"/>
      <c r="KRJ48" s="6"/>
      <c r="KRK48" s="6"/>
      <c r="KRL48" s="6"/>
      <c r="KRM48" s="6"/>
      <c r="KRN48" s="6"/>
      <c r="KRO48" s="6"/>
      <c r="KRP48" s="6"/>
      <c r="KRQ48" s="6"/>
      <c r="KRR48" s="6"/>
      <c r="KRS48" s="6"/>
      <c r="KRT48" s="6"/>
      <c r="KRU48" s="6"/>
      <c r="KRV48" s="6"/>
      <c r="KRW48" s="6"/>
      <c r="KRX48" s="6"/>
      <c r="KRY48" s="6"/>
      <c r="KRZ48" s="6"/>
      <c r="KSA48" s="6"/>
      <c r="KSB48" s="6"/>
      <c r="KSC48" s="6"/>
      <c r="KSD48" s="6"/>
      <c r="KSE48" s="6"/>
      <c r="KSF48" s="6"/>
      <c r="KSG48" s="6"/>
      <c r="KSH48" s="6"/>
      <c r="KSI48" s="6"/>
      <c r="KSJ48" s="6"/>
      <c r="KSK48" s="6"/>
      <c r="KSL48" s="6"/>
      <c r="KSM48" s="6"/>
      <c r="KSN48" s="6"/>
      <c r="KSO48" s="6"/>
      <c r="KSP48" s="6"/>
      <c r="KSQ48" s="6"/>
      <c r="KSR48" s="6"/>
      <c r="KSS48" s="6"/>
      <c r="KST48" s="6"/>
      <c r="KSU48" s="6"/>
      <c r="KSV48" s="6"/>
      <c r="KSW48" s="6"/>
      <c r="KSX48" s="6"/>
      <c r="KSY48" s="6"/>
      <c r="KSZ48" s="6"/>
      <c r="KTA48" s="6"/>
      <c r="KTB48" s="6"/>
      <c r="KTC48" s="6"/>
      <c r="KTD48" s="6"/>
      <c r="KTE48" s="6"/>
      <c r="KTF48" s="6"/>
      <c r="KTG48" s="6"/>
      <c r="KTH48" s="6"/>
      <c r="KTI48" s="6"/>
      <c r="KTJ48" s="6"/>
      <c r="KTK48" s="6"/>
      <c r="KTL48" s="6"/>
      <c r="KTM48" s="6"/>
      <c r="KTN48" s="6"/>
      <c r="KTO48" s="6"/>
      <c r="KTP48" s="6"/>
      <c r="KTQ48" s="6"/>
      <c r="KTR48" s="6"/>
      <c r="KTS48" s="6"/>
      <c r="KTT48" s="6"/>
      <c r="KTU48" s="6"/>
      <c r="KTV48" s="6"/>
      <c r="KTW48" s="6"/>
      <c r="KTX48" s="6"/>
      <c r="KTY48" s="6"/>
      <c r="KTZ48" s="6"/>
      <c r="KUA48" s="6"/>
      <c r="KUB48" s="6"/>
      <c r="KUC48" s="6"/>
      <c r="KUD48" s="6"/>
      <c r="KUE48" s="6"/>
      <c r="KUF48" s="6"/>
      <c r="KUG48" s="6"/>
      <c r="KUH48" s="6"/>
      <c r="KUI48" s="6"/>
      <c r="KUJ48" s="6"/>
      <c r="KUK48" s="6"/>
      <c r="KUL48" s="6"/>
      <c r="KUM48" s="6"/>
      <c r="KUN48" s="6"/>
      <c r="KUO48" s="6"/>
      <c r="KUP48" s="6"/>
      <c r="KUQ48" s="6"/>
      <c r="KUR48" s="6"/>
      <c r="KUS48" s="6"/>
      <c r="KUT48" s="6"/>
      <c r="KUU48" s="6"/>
      <c r="KUV48" s="6"/>
      <c r="KUW48" s="6"/>
      <c r="KUX48" s="6"/>
      <c r="KUY48" s="6"/>
      <c r="KUZ48" s="6"/>
      <c r="KVA48" s="6"/>
      <c r="KVB48" s="6"/>
      <c r="KVC48" s="6"/>
      <c r="KVD48" s="6"/>
      <c r="KVE48" s="6"/>
      <c r="KVF48" s="6"/>
      <c r="KVG48" s="6"/>
      <c r="KVH48" s="6"/>
      <c r="KVI48" s="6"/>
      <c r="KVJ48" s="6"/>
      <c r="KVK48" s="6"/>
      <c r="KVL48" s="6"/>
      <c r="KVM48" s="6"/>
      <c r="KVN48" s="6"/>
      <c r="KVO48" s="6"/>
      <c r="KVP48" s="6"/>
      <c r="KVQ48" s="6"/>
      <c r="KVR48" s="6"/>
      <c r="KVS48" s="6"/>
      <c r="KVT48" s="6"/>
      <c r="KVU48" s="6"/>
      <c r="KVV48" s="6"/>
      <c r="KVW48" s="6"/>
      <c r="KVX48" s="6"/>
      <c r="KVY48" s="6"/>
      <c r="KVZ48" s="6"/>
      <c r="KWA48" s="6"/>
      <c r="KWB48" s="6"/>
      <c r="KWC48" s="6"/>
      <c r="KWD48" s="6"/>
      <c r="KWE48" s="6"/>
      <c r="KWF48" s="6"/>
      <c r="KWG48" s="6"/>
      <c r="KWH48" s="6"/>
      <c r="KWI48" s="6"/>
      <c r="KWJ48" s="6"/>
      <c r="KWK48" s="6"/>
      <c r="KWL48" s="6"/>
      <c r="KWM48" s="6"/>
      <c r="KWN48" s="6"/>
      <c r="KWO48" s="6"/>
      <c r="KWP48" s="6"/>
      <c r="KWQ48" s="6"/>
      <c r="KWR48" s="6"/>
      <c r="KWS48" s="6"/>
      <c r="KWT48" s="6"/>
      <c r="KWU48" s="6"/>
      <c r="KWV48" s="6"/>
      <c r="KWW48" s="6"/>
      <c r="KWX48" s="6"/>
      <c r="KWY48" s="6"/>
      <c r="KWZ48" s="6"/>
      <c r="KXA48" s="6"/>
      <c r="KXB48" s="6"/>
      <c r="KXC48" s="6"/>
      <c r="KXD48" s="6"/>
      <c r="KXE48" s="6"/>
      <c r="KXF48" s="6"/>
      <c r="KXG48" s="6"/>
      <c r="KXH48" s="6"/>
      <c r="KXI48" s="6"/>
      <c r="KXJ48" s="6"/>
      <c r="KXK48" s="6"/>
      <c r="KXL48" s="6"/>
      <c r="KXM48" s="6"/>
      <c r="KXN48" s="6"/>
      <c r="KXO48" s="6"/>
      <c r="KXP48" s="6"/>
      <c r="KXQ48" s="6"/>
      <c r="KXR48" s="6"/>
      <c r="KXS48" s="6"/>
      <c r="KXT48" s="6"/>
      <c r="KXU48" s="6"/>
      <c r="KXV48" s="6"/>
      <c r="KXW48" s="6"/>
      <c r="KXX48" s="6"/>
      <c r="KXY48" s="6"/>
      <c r="KXZ48" s="6"/>
      <c r="KYA48" s="6"/>
      <c r="KYB48" s="6"/>
      <c r="KYC48" s="6"/>
      <c r="KYD48" s="6"/>
      <c r="KYE48" s="6"/>
      <c r="KYF48" s="6"/>
      <c r="KYG48" s="6"/>
      <c r="KYH48" s="6"/>
      <c r="KYI48" s="6"/>
      <c r="KYJ48" s="6"/>
      <c r="KYK48" s="6"/>
      <c r="KYL48" s="6"/>
      <c r="KYM48" s="6"/>
      <c r="KYN48" s="6"/>
      <c r="KYO48" s="6"/>
      <c r="KYP48" s="6"/>
      <c r="KYQ48" s="6"/>
      <c r="KYR48" s="6"/>
      <c r="KYS48" s="6"/>
      <c r="KYT48" s="6"/>
      <c r="KYU48" s="6"/>
      <c r="KYV48" s="6"/>
      <c r="KYW48" s="6"/>
      <c r="KYX48" s="6"/>
      <c r="KYY48" s="6"/>
      <c r="KYZ48" s="6"/>
      <c r="KZA48" s="6"/>
      <c r="KZB48" s="6"/>
      <c r="KZC48" s="6"/>
      <c r="KZD48" s="6"/>
      <c r="KZE48" s="6"/>
      <c r="KZF48" s="6"/>
      <c r="KZG48" s="6"/>
      <c r="KZH48" s="6"/>
      <c r="KZI48" s="6"/>
      <c r="KZJ48" s="6"/>
      <c r="KZK48" s="6"/>
      <c r="KZL48" s="6"/>
      <c r="KZM48" s="6"/>
      <c r="KZN48" s="6"/>
      <c r="KZO48" s="6"/>
      <c r="KZP48" s="6"/>
      <c r="KZQ48" s="6"/>
      <c r="KZR48" s="6"/>
      <c r="KZS48" s="6"/>
      <c r="KZT48" s="6"/>
      <c r="KZU48" s="6"/>
      <c r="KZV48" s="6"/>
      <c r="KZW48" s="6"/>
      <c r="KZX48" s="6"/>
      <c r="KZY48" s="6"/>
      <c r="KZZ48" s="6"/>
      <c r="LAA48" s="6"/>
      <c r="LAB48" s="6"/>
      <c r="LAC48" s="6"/>
      <c r="LAD48" s="6"/>
      <c r="LAE48" s="6"/>
      <c r="LAF48" s="6"/>
      <c r="LAG48" s="6"/>
      <c r="LAH48" s="6"/>
      <c r="LAI48" s="6"/>
      <c r="LAJ48" s="6"/>
      <c r="LAK48" s="6"/>
      <c r="LAL48" s="6"/>
      <c r="LAM48" s="6"/>
      <c r="LAN48" s="6"/>
      <c r="LAO48" s="6"/>
      <c r="LAP48" s="6"/>
      <c r="LAQ48" s="6"/>
      <c r="LAR48" s="6"/>
      <c r="LAS48" s="6"/>
      <c r="LAT48" s="6"/>
      <c r="LAU48" s="6"/>
      <c r="LAV48" s="6"/>
      <c r="LAW48" s="6"/>
      <c r="LAX48" s="6"/>
      <c r="LAY48" s="6"/>
      <c r="LAZ48" s="6"/>
      <c r="LBA48" s="6"/>
      <c r="LBB48" s="6"/>
      <c r="LBC48" s="6"/>
      <c r="LBD48" s="6"/>
      <c r="LBE48" s="6"/>
      <c r="LBF48" s="6"/>
      <c r="LBG48" s="6"/>
      <c r="LBH48" s="6"/>
      <c r="LBI48" s="6"/>
      <c r="LBJ48" s="6"/>
      <c r="LBK48" s="6"/>
      <c r="LBL48" s="6"/>
      <c r="LBM48" s="6"/>
      <c r="LBN48" s="6"/>
      <c r="LBO48" s="6"/>
      <c r="LBP48" s="6"/>
      <c r="LBQ48" s="6"/>
      <c r="LBR48" s="6"/>
      <c r="LBS48" s="6"/>
      <c r="LBT48" s="6"/>
      <c r="LBU48" s="6"/>
      <c r="LBV48" s="6"/>
      <c r="LBW48" s="6"/>
      <c r="LBX48" s="6"/>
      <c r="LBY48" s="6"/>
      <c r="LBZ48" s="6"/>
      <c r="LCA48" s="6"/>
      <c r="LCB48" s="6"/>
      <c r="LCC48" s="6"/>
      <c r="LCD48" s="6"/>
      <c r="LCE48" s="6"/>
      <c r="LCF48" s="6"/>
      <c r="LCG48" s="6"/>
      <c r="LCH48" s="6"/>
      <c r="LCI48" s="6"/>
      <c r="LCJ48" s="6"/>
      <c r="LCK48" s="6"/>
      <c r="LCL48" s="6"/>
      <c r="LCM48" s="6"/>
      <c r="LCN48" s="6"/>
      <c r="LCO48" s="6"/>
      <c r="LCP48" s="6"/>
      <c r="LCQ48" s="6"/>
      <c r="LCR48" s="6"/>
      <c r="LCS48" s="6"/>
      <c r="LCT48" s="6"/>
      <c r="LCU48" s="6"/>
      <c r="LCV48" s="6"/>
      <c r="LCW48" s="6"/>
      <c r="LCX48" s="6"/>
      <c r="LCY48" s="6"/>
      <c r="LCZ48" s="6"/>
      <c r="LDA48" s="6"/>
      <c r="LDB48" s="6"/>
      <c r="LDC48" s="6"/>
      <c r="LDD48" s="6"/>
      <c r="LDE48" s="6"/>
      <c r="LDF48" s="6"/>
      <c r="LDG48" s="6"/>
      <c r="LDH48" s="6"/>
      <c r="LDI48" s="6"/>
      <c r="LDJ48" s="6"/>
      <c r="LDK48" s="6"/>
      <c r="LDL48" s="6"/>
      <c r="LDM48" s="6"/>
      <c r="LDN48" s="6"/>
      <c r="LDO48" s="6"/>
      <c r="LDP48" s="6"/>
      <c r="LDQ48" s="6"/>
      <c r="LDR48" s="6"/>
      <c r="LDS48" s="6"/>
      <c r="LDT48" s="6"/>
      <c r="LDU48" s="6"/>
      <c r="LDV48" s="6"/>
      <c r="LDW48" s="6"/>
      <c r="LDX48" s="6"/>
      <c r="LDY48" s="6"/>
      <c r="LDZ48" s="6"/>
      <c r="LEA48" s="6"/>
      <c r="LEB48" s="6"/>
      <c r="LEC48" s="6"/>
      <c r="LED48" s="6"/>
      <c r="LEE48" s="6"/>
      <c r="LEF48" s="6"/>
      <c r="LEG48" s="6"/>
      <c r="LEH48" s="6"/>
      <c r="LEI48" s="6"/>
      <c r="LEJ48" s="6"/>
      <c r="LEK48" s="6"/>
      <c r="LEL48" s="6"/>
      <c r="LEM48" s="6"/>
      <c r="LEN48" s="6"/>
      <c r="LEO48" s="6"/>
      <c r="LEP48" s="6"/>
      <c r="LEQ48" s="6"/>
      <c r="LER48" s="6"/>
      <c r="LES48" s="6"/>
      <c r="LET48" s="6"/>
      <c r="LEU48" s="6"/>
      <c r="LEV48" s="6"/>
      <c r="LEW48" s="6"/>
      <c r="LEX48" s="6"/>
      <c r="LEY48" s="6"/>
      <c r="LEZ48" s="6"/>
      <c r="LFA48" s="6"/>
      <c r="LFB48" s="6"/>
      <c r="LFC48" s="6"/>
      <c r="LFD48" s="6"/>
      <c r="LFE48" s="6"/>
      <c r="LFF48" s="6"/>
      <c r="LFG48" s="6"/>
      <c r="LFH48" s="6"/>
      <c r="LFI48" s="6"/>
      <c r="LFJ48" s="6"/>
      <c r="LFK48" s="6"/>
      <c r="LFL48" s="6"/>
      <c r="LFM48" s="6"/>
      <c r="LFN48" s="6"/>
      <c r="LFO48" s="6"/>
      <c r="LFP48" s="6"/>
      <c r="LFQ48" s="6"/>
      <c r="LFR48" s="6"/>
      <c r="LFS48" s="6"/>
      <c r="LFT48" s="6"/>
      <c r="LFU48" s="6"/>
      <c r="LFV48" s="6"/>
      <c r="LFW48" s="6"/>
      <c r="LFX48" s="6"/>
      <c r="LFY48" s="6"/>
      <c r="LFZ48" s="6"/>
      <c r="LGA48" s="6"/>
      <c r="LGB48" s="6"/>
      <c r="LGC48" s="6"/>
      <c r="LGD48" s="6"/>
      <c r="LGE48" s="6"/>
      <c r="LGF48" s="6"/>
      <c r="LGG48" s="6"/>
      <c r="LGH48" s="6"/>
      <c r="LGI48" s="6"/>
      <c r="LGJ48" s="6"/>
      <c r="LGK48" s="6"/>
      <c r="LGL48" s="6"/>
      <c r="LGM48" s="6"/>
      <c r="LGN48" s="6"/>
      <c r="LGO48" s="6"/>
      <c r="LGP48" s="6"/>
      <c r="LGQ48" s="6"/>
      <c r="LGR48" s="6"/>
      <c r="LGS48" s="6"/>
      <c r="LGT48" s="6"/>
      <c r="LGU48" s="6"/>
      <c r="LGV48" s="6"/>
      <c r="LGW48" s="6"/>
      <c r="LGX48" s="6"/>
      <c r="LGY48" s="6"/>
      <c r="LGZ48" s="6"/>
      <c r="LHA48" s="6"/>
      <c r="LHB48" s="6"/>
      <c r="LHC48" s="6"/>
      <c r="LHD48" s="6"/>
      <c r="LHE48" s="6"/>
      <c r="LHF48" s="6"/>
      <c r="LHG48" s="6"/>
      <c r="LHH48" s="6"/>
      <c r="LHI48" s="6"/>
      <c r="LHJ48" s="6"/>
      <c r="LHK48" s="6"/>
      <c r="LHL48" s="6"/>
      <c r="LHM48" s="6"/>
      <c r="LHN48" s="6"/>
      <c r="LHO48" s="6"/>
      <c r="LHP48" s="6"/>
      <c r="LHQ48" s="6"/>
      <c r="LHR48" s="6"/>
      <c r="LHS48" s="6"/>
      <c r="LHT48" s="6"/>
      <c r="LHU48" s="6"/>
      <c r="LHV48" s="6"/>
      <c r="LHW48" s="6"/>
      <c r="LHX48" s="6"/>
      <c r="LHY48" s="6"/>
      <c r="LHZ48" s="6"/>
      <c r="LIA48" s="6"/>
      <c r="LIB48" s="6"/>
      <c r="LIC48" s="6"/>
      <c r="LID48" s="6"/>
      <c r="LIE48" s="6"/>
      <c r="LIF48" s="6"/>
      <c r="LIG48" s="6"/>
      <c r="LIH48" s="6"/>
      <c r="LII48" s="6"/>
      <c r="LIJ48" s="6"/>
      <c r="LIK48" s="6"/>
      <c r="LIL48" s="6"/>
      <c r="LIM48" s="6"/>
      <c r="LIN48" s="6"/>
      <c r="LIO48" s="6"/>
      <c r="LIP48" s="6"/>
      <c r="LIQ48" s="6"/>
      <c r="LIR48" s="6"/>
      <c r="LIS48" s="6"/>
      <c r="LIT48" s="6"/>
      <c r="LIU48" s="6"/>
      <c r="LIV48" s="6"/>
      <c r="LIW48" s="6"/>
      <c r="LIX48" s="6"/>
      <c r="LIY48" s="6"/>
      <c r="LIZ48" s="6"/>
      <c r="LJA48" s="6"/>
      <c r="LJB48" s="6"/>
      <c r="LJC48" s="6"/>
      <c r="LJD48" s="6"/>
      <c r="LJE48" s="6"/>
      <c r="LJF48" s="6"/>
      <c r="LJG48" s="6"/>
      <c r="LJH48" s="6"/>
      <c r="LJI48" s="6"/>
      <c r="LJJ48" s="6"/>
      <c r="LJK48" s="6"/>
      <c r="LJL48" s="6"/>
      <c r="LJM48" s="6"/>
      <c r="LJN48" s="6"/>
      <c r="LJO48" s="6"/>
      <c r="LJP48" s="6"/>
      <c r="LJQ48" s="6"/>
      <c r="LJR48" s="6"/>
      <c r="LJS48" s="6"/>
      <c r="LJT48" s="6"/>
      <c r="LJU48" s="6"/>
      <c r="LJV48" s="6"/>
      <c r="LJW48" s="6"/>
      <c r="LJX48" s="6"/>
      <c r="LJY48" s="6"/>
      <c r="LJZ48" s="6"/>
      <c r="LKA48" s="6"/>
      <c r="LKB48" s="6"/>
      <c r="LKC48" s="6"/>
      <c r="LKD48" s="6"/>
      <c r="LKE48" s="6"/>
      <c r="LKF48" s="6"/>
      <c r="LKG48" s="6"/>
      <c r="LKH48" s="6"/>
      <c r="LKI48" s="6"/>
      <c r="LKJ48" s="6"/>
      <c r="LKK48" s="6"/>
      <c r="LKL48" s="6"/>
      <c r="LKM48" s="6"/>
      <c r="LKN48" s="6"/>
      <c r="LKO48" s="6"/>
      <c r="LKP48" s="6"/>
      <c r="LKQ48" s="6"/>
      <c r="LKR48" s="6"/>
      <c r="LKS48" s="6"/>
      <c r="LKT48" s="6"/>
      <c r="LKU48" s="6"/>
      <c r="LKV48" s="6"/>
      <c r="LKW48" s="6"/>
      <c r="LKX48" s="6"/>
      <c r="LKY48" s="6"/>
      <c r="LKZ48" s="6"/>
      <c r="LLA48" s="6"/>
      <c r="LLB48" s="6"/>
      <c r="LLC48" s="6"/>
      <c r="LLD48" s="6"/>
      <c r="LLE48" s="6"/>
      <c r="LLF48" s="6"/>
      <c r="LLG48" s="6"/>
      <c r="LLH48" s="6"/>
      <c r="LLI48" s="6"/>
      <c r="LLJ48" s="6"/>
      <c r="LLK48" s="6"/>
      <c r="LLL48" s="6"/>
      <c r="LLM48" s="6"/>
      <c r="LLN48" s="6"/>
      <c r="LLO48" s="6"/>
      <c r="LLP48" s="6"/>
      <c r="LLQ48" s="6"/>
      <c r="LLR48" s="6"/>
      <c r="LLS48" s="6"/>
      <c r="LLT48" s="6"/>
      <c r="LLU48" s="6"/>
      <c r="LLV48" s="6"/>
      <c r="LLW48" s="6"/>
      <c r="LLX48" s="6"/>
      <c r="LLY48" s="6"/>
      <c r="LLZ48" s="6"/>
      <c r="LMA48" s="6"/>
      <c r="LMB48" s="6"/>
      <c r="LMC48" s="6"/>
      <c r="LMD48" s="6"/>
      <c r="LME48" s="6"/>
      <c r="LMF48" s="6"/>
      <c r="LMG48" s="6"/>
      <c r="LMH48" s="6"/>
      <c r="LMI48" s="6"/>
      <c r="LMJ48" s="6"/>
      <c r="LMK48" s="6"/>
      <c r="LML48" s="6"/>
      <c r="LMM48" s="6"/>
      <c r="LMN48" s="6"/>
      <c r="LMO48" s="6"/>
      <c r="LMP48" s="6"/>
      <c r="LMQ48" s="6"/>
      <c r="LMR48" s="6"/>
      <c r="LMS48" s="6"/>
      <c r="LMT48" s="6"/>
      <c r="LMU48" s="6"/>
      <c r="LMV48" s="6"/>
      <c r="LMW48" s="6"/>
      <c r="LMX48" s="6"/>
      <c r="LMY48" s="6"/>
      <c r="LMZ48" s="6"/>
      <c r="LNA48" s="6"/>
      <c r="LNB48" s="6"/>
      <c r="LNC48" s="6"/>
      <c r="LND48" s="6"/>
      <c r="LNE48" s="6"/>
      <c r="LNF48" s="6"/>
      <c r="LNG48" s="6"/>
      <c r="LNH48" s="6"/>
      <c r="LNI48" s="6"/>
      <c r="LNJ48" s="6"/>
      <c r="LNK48" s="6"/>
      <c r="LNL48" s="6"/>
      <c r="LNM48" s="6"/>
      <c r="LNN48" s="6"/>
      <c r="LNO48" s="6"/>
      <c r="LNP48" s="6"/>
      <c r="LNQ48" s="6"/>
      <c r="LNR48" s="6"/>
      <c r="LNS48" s="6"/>
      <c r="LNT48" s="6"/>
      <c r="LNU48" s="6"/>
      <c r="LNV48" s="6"/>
      <c r="LNW48" s="6"/>
      <c r="LNX48" s="6"/>
      <c r="LNY48" s="6"/>
      <c r="LNZ48" s="6"/>
      <c r="LOA48" s="6"/>
      <c r="LOB48" s="6"/>
      <c r="LOC48" s="6"/>
      <c r="LOD48" s="6"/>
      <c r="LOE48" s="6"/>
      <c r="LOF48" s="6"/>
      <c r="LOG48" s="6"/>
      <c r="LOH48" s="6"/>
      <c r="LOI48" s="6"/>
      <c r="LOJ48" s="6"/>
      <c r="LOK48" s="6"/>
      <c r="LOL48" s="6"/>
      <c r="LOM48" s="6"/>
      <c r="LON48" s="6"/>
      <c r="LOO48" s="6"/>
      <c r="LOP48" s="6"/>
      <c r="LOQ48" s="6"/>
      <c r="LOR48" s="6"/>
      <c r="LOS48" s="6"/>
      <c r="LOT48" s="6"/>
      <c r="LOU48" s="6"/>
      <c r="LOV48" s="6"/>
      <c r="LOW48" s="6"/>
      <c r="LOX48" s="6"/>
      <c r="LOY48" s="6"/>
      <c r="LOZ48" s="6"/>
      <c r="LPA48" s="6"/>
      <c r="LPB48" s="6"/>
      <c r="LPC48" s="6"/>
      <c r="LPD48" s="6"/>
      <c r="LPE48" s="6"/>
      <c r="LPF48" s="6"/>
      <c r="LPG48" s="6"/>
      <c r="LPH48" s="6"/>
      <c r="LPI48" s="6"/>
      <c r="LPJ48" s="6"/>
      <c r="LPK48" s="6"/>
      <c r="LPL48" s="6"/>
      <c r="LPM48" s="6"/>
      <c r="LPN48" s="6"/>
      <c r="LPO48" s="6"/>
      <c r="LPP48" s="6"/>
      <c r="LPQ48" s="6"/>
      <c r="LPR48" s="6"/>
      <c r="LPS48" s="6"/>
      <c r="LPT48" s="6"/>
      <c r="LPU48" s="6"/>
      <c r="LPV48" s="6"/>
      <c r="LPW48" s="6"/>
      <c r="LPX48" s="6"/>
      <c r="LPY48" s="6"/>
      <c r="LPZ48" s="6"/>
      <c r="LQA48" s="6"/>
      <c r="LQB48" s="6"/>
      <c r="LQC48" s="6"/>
      <c r="LQD48" s="6"/>
      <c r="LQE48" s="6"/>
      <c r="LQF48" s="6"/>
      <c r="LQG48" s="6"/>
      <c r="LQH48" s="6"/>
      <c r="LQI48" s="6"/>
      <c r="LQJ48" s="6"/>
      <c r="LQK48" s="6"/>
      <c r="LQL48" s="6"/>
      <c r="LQM48" s="6"/>
      <c r="LQN48" s="6"/>
      <c r="LQO48" s="6"/>
      <c r="LQP48" s="6"/>
      <c r="LQQ48" s="6"/>
      <c r="LQR48" s="6"/>
      <c r="LQS48" s="6"/>
      <c r="LQT48" s="6"/>
      <c r="LQU48" s="6"/>
      <c r="LQV48" s="6"/>
      <c r="LQW48" s="6"/>
      <c r="LQX48" s="6"/>
      <c r="LQY48" s="6"/>
      <c r="LQZ48" s="6"/>
      <c r="LRA48" s="6"/>
      <c r="LRB48" s="6"/>
      <c r="LRC48" s="6"/>
      <c r="LRD48" s="6"/>
      <c r="LRE48" s="6"/>
      <c r="LRF48" s="6"/>
      <c r="LRG48" s="6"/>
      <c r="LRH48" s="6"/>
      <c r="LRI48" s="6"/>
      <c r="LRJ48" s="6"/>
      <c r="LRK48" s="6"/>
      <c r="LRL48" s="6"/>
      <c r="LRM48" s="6"/>
      <c r="LRN48" s="6"/>
      <c r="LRO48" s="6"/>
      <c r="LRP48" s="6"/>
      <c r="LRQ48" s="6"/>
      <c r="LRR48" s="6"/>
      <c r="LRS48" s="6"/>
      <c r="LRT48" s="6"/>
      <c r="LRU48" s="6"/>
      <c r="LRV48" s="6"/>
      <c r="LRW48" s="6"/>
      <c r="LRX48" s="6"/>
      <c r="LRY48" s="6"/>
      <c r="LRZ48" s="6"/>
      <c r="LSA48" s="6"/>
      <c r="LSB48" s="6"/>
      <c r="LSC48" s="6"/>
      <c r="LSD48" s="6"/>
      <c r="LSE48" s="6"/>
      <c r="LSF48" s="6"/>
      <c r="LSG48" s="6"/>
      <c r="LSH48" s="6"/>
      <c r="LSI48" s="6"/>
      <c r="LSJ48" s="6"/>
      <c r="LSK48" s="6"/>
      <c r="LSL48" s="6"/>
      <c r="LSM48" s="6"/>
      <c r="LSN48" s="6"/>
      <c r="LSO48" s="6"/>
      <c r="LSP48" s="6"/>
      <c r="LSQ48" s="6"/>
      <c r="LSR48" s="6"/>
      <c r="LSS48" s="6"/>
      <c r="LST48" s="6"/>
      <c r="LSU48" s="6"/>
      <c r="LSV48" s="6"/>
      <c r="LSW48" s="6"/>
      <c r="LSX48" s="6"/>
      <c r="LSY48" s="6"/>
      <c r="LSZ48" s="6"/>
      <c r="LTA48" s="6"/>
      <c r="LTB48" s="6"/>
      <c r="LTC48" s="6"/>
      <c r="LTD48" s="6"/>
      <c r="LTE48" s="6"/>
      <c r="LTF48" s="6"/>
      <c r="LTG48" s="6"/>
      <c r="LTH48" s="6"/>
      <c r="LTI48" s="6"/>
      <c r="LTJ48" s="6"/>
      <c r="LTK48" s="6"/>
      <c r="LTL48" s="6"/>
      <c r="LTM48" s="6"/>
      <c r="LTN48" s="6"/>
      <c r="LTO48" s="6"/>
      <c r="LTP48" s="6"/>
      <c r="LTQ48" s="6"/>
      <c r="LTR48" s="6"/>
      <c r="LTS48" s="6"/>
      <c r="LTT48" s="6"/>
      <c r="LTU48" s="6"/>
      <c r="LTV48" s="6"/>
      <c r="LTW48" s="6"/>
      <c r="LTX48" s="6"/>
      <c r="LTY48" s="6"/>
      <c r="LTZ48" s="6"/>
      <c r="LUA48" s="6"/>
      <c r="LUB48" s="6"/>
      <c r="LUC48" s="6"/>
      <c r="LUD48" s="6"/>
      <c r="LUE48" s="6"/>
      <c r="LUF48" s="6"/>
      <c r="LUG48" s="6"/>
      <c r="LUH48" s="6"/>
      <c r="LUI48" s="6"/>
      <c r="LUJ48" s="6"/>
      <c r="LUK48" s="6"/>
      <c r="LUL48" s="6"/>
      <c r="LUM48" s="6"/>
      <c r="LUN48" s="6"/>
      <c r="LUO48" s="6"/>
      <c r="LUP48" s="6"/>
      <c r="LUQ48" s="6"/>
      <c r="LUR48" s="6"/>
      <c r="LUS48" s="6"/>
      <c r="LUT48" s="6"/>
      <c r="LUU48" s="6"/>
      <c r="LUV48" s="6"/>
      <c r="LUW48" s="6"/>
      <c r="LUX48" s="6"/>
      <c r="LUY48" s="6"/>
      <c r="LUZ48" s="6"/>
      <c r="LVA48" s="6"/>
      <c r="LVB48" s="6"/>
      <c r="LVC48" s="6"/>
      <c r="LVD48" s="6"/>
      <c r="LVE48" s="6"/>
      <c r="LVF48" s="6"/>
      <c r="LVG48" s="6"/>
      <c r="LVH48" s="6"/>
      <c r="LVI48" s="6"/>
      <c r="LVJ48" s="6"/>
      <c r="LVK48" s="6"/>
      <c r="LVL48" s="6"/>
      <c r="LVM48" s="6"/>
      <c r="LVN48" s="6"/>
      <c r="LVO48" s="6"/>
      <c r="LVP48" s="6"/>
      <c r="LVQ48" s="6"/>
      <c r="LVR48" s="6"/>
      <c r="LVS48" s="6"/>
      <c r="LVT48" s="6"/>
      <c r="LVU48" s="6"/>
      <c r="LVV48" s="6"/>
      <c r="LVW48" s="6"/>
      <c r="LVX48" s="6"/>
      <c r="LVY48" s="6"/>
      <c r="LVZ48" s="6"/>
      <c r="LWA48" s="6"/>
      <c r="LWB48" s="6"/>
      <c r="LWC48" s="6"/>
      <c r="LWD48" s="6"/>
      <c r="LWE48" s="6"/>
      <c r="LWF48" s="6"/>
      <c r="LWG48" s="6"/>
      <c r="LWH48" s="6"/>
      <c r="LWI48" s="6"/>
      <c r="LWJ48" s="6"/>
      <c r="LWK48" s="6"/>
      <c r="LWL48" s="6"/>
      <c r="LWM48" s="6"/>
      <c r="LWN48" s="6"/>
      <c r="LWO48" s="6"/>
      <c r="LWP48" s="6"/>
      <c r="LWQ48" s="6"/>
      <c r="LWR48" s="6"/>
      <c r="LWS48" s="6"/>
      <c r="LWT48" s="6"/>
      <c r="LWU48" s="6"/>
      <c r="LWV48" s="6"/>
      <c r="LWW48" s="6"/>
      <c r="LWX48" s="6"/>
      <c r="LWY48" s="6"/>
      <c r="LWZ48" s="6"/>
      <c r="LXA48" s="6"/>
      <c r="LXB48" s="6"/>
      <c r="LXC48" s="6"/>
      <c r="LXD48" s="6"/>
      <c r="LXE48" s="6"/>
      <c r="LXF48" s="6"/>
      <c r="LXG48" s="6"/>
      <c r="LXH48" s="6"/>
      <c r="LXI48" s="6"/>
      <c r="LXJ48" s="6"/>
      <c r="LXK48" s="6"/>
      <c r="LXL48" s="6"/>
      <c r="LXM48" s="6"/>
      <c r="LXN48" s="6"/>
      <c r="LXO48" s="6"/>
      <c r="LXP48" s="6"/>
      <c r="LXQ48" s="6"/>
      <c r="LXR48" s="6"/>
      <c r="LXS48" s="6"/>
      <c r="LXT48" s="6"/>
      <c r="LXU48" s="6"/>
      <c r="LXV48" s="6"/>
      <c r="LXW48" s="6"/>
      <c r="LXX48" s="6"/>
      <c r="LXY48" s="6"/>
      <c r="LXZ48" s="6"/>
      <c r="LYA48" s="6"/>
      <c r="LYB48" s="6"/>
      <c r="LYC48" s="6"/>
      <c r="LYD48" s="6"/>
      <c r="LYE48" s="6"/>
      <c r="LYF48" s="6"/>
      <c r="LYG48" s="6"/>
      <c r="LYH48" s="6"/>
      <c r="LYI48" s="6"/>
      <c r="LYJ48" s="6"/>
      <c r="LYK48" s="6"/>
      <c r="LYL48" s="6"/>
      <c r="LYM48" s="6"/>
      <c r="LYN48" s="6"/>
      <c r="LYO48" s="6"/>
      <c r="LYP48" s="6"/>
      <c r="LYQ48" s="6"/>
      <c r="LYR48" s="6"/>
      <c r="LYS48" s="6"/>
      <c r="LYT48" s="6"/>
      <c r="LYU48" s="6"/>
      <c r="LYV48" s="6"/>
      <c r="LYW48" s="6"/>
      <c r="LYX48" s="6"/>
      <c r="LYY48" s="6"/>
      <c r="LYZ48" s="6"/>
      <c r="LZA48" s="6"/>
      <c r="LZB48" s="6"/>
      <c r="LZC48" s="6"/>
      <c r="LZD48" s="6"/>
      <c r="LZE48" s="6"/>
      <c r="LZF48" s="6"/>
      <c r="LZG48" s="6"/>
      <c r="LZH48" s="6"/>
      <c r="LZI48" s="6"/>
      <c r="LZJ48" s="6"/>
      <c r="LZK48" s="6"/>
      <c r="LZL48" s="6"/>
      <c r="LZM48" s="6"/>
      <c r="LZN48" s="6"/>
      <c r="LZO48" s="6"/>
      <c r="LZP48" s="6"/>
      <c r="LZQ48" s="6"/>
      <c r="LZR48" s="6"/>
      <c r="LZS48" s="6"/>
      <c r="LZT48" s="6"/>
      <c r="LZU48" s="6"/>
      <c r="LZV48" s="6"/>
      <c r="LZW48" s="6"/>
      <c r="LZX48" s="6"/>
      <c r="LZY48" s="6"/>
      <c r="LZZ48" s="6"/>
      <c r="MAA48" s="6"/>
      <c r="MAB48" s="6"/>
      <c r="MAC48" s="6"/>
      <c r="MAD48" s="6"/>
      <c r="MAE48" s="6"/>
      <c r="MAF48" s="6"/>
      <c r="MAG48" s="6"/>
      <c r="MAH48" s="6"/>
      <c r="MAI48" s="6"/>
      <c r="MAJ48" s="6"/>
      <c r="MAK48" s="6"/>
      <c r="MAL48" s="6"/>
      <c r="MAM48" s="6"/>
      <c r="MAN48" s="6"/>
      <c r="MAO48" s="6"/>
      <c r="MAP48" s="6"/>
      <c r="MAQ48" s="6"/>
      <c r="MAR48" s="6"/>
      <c r="MAS48" s="6"/>
      <c r="MAT48" s="6"/>
      <c r="MAU48" s="6"/>
      <c r="MAV48" s="6"/>
      <c r="MAW48" s="6"/>
      <c r="MAX48" s="6"/>
      <c r="MAY48" s="6"/>
      <c r="MAZ48" s="6"/>
      <c r="MBA48" s="6"/>
      <c r="MBB48" s="6"/>
      <c r="MBC48" s="6"/>
      <c r="MBD48" s="6"/>
      <c r="MBE48" s="6"/>
      <c r="MBF48" s="6"/>
      <c r="MBG48" s="6"/>
      <c r="MBH48" s="6"/>
      <c r="MBI48" s="6"/>
      <c r="MBJ48" s="6"/>
      <c r="MBK48" s="6"/>
      <c r="MBL48" s="6"/>
      <c r="MBM48" s="6"/>
      <c r="MBN48" s="6"/>
      <c r="MBO48" s="6"/>
      <c r="MBP48" s="6"/>
      <c r="MBQ48" s="6"/>
      <c r="MBR48" s="6"/>
      <c r="MBS48" s="6"/>
      <c r="MBT48" s="6"/>
      <c r="MBU48" s="6"/>
      <c r="MBV48" s="6"/>
      <c r="MBW48" s="6"/>
      <c r="MBX48" s="6"/>
      <c r="MBY48" s="6"/>
      <c r="MBZ48" s="6"/>
      <c r="MCA48" s="6"/>
      <c r="MCB48" s="6"/>
      <c r="MCC48" s="6"/>
      <c r="MCD48" s="6"/>
      <c r="MCE48" s="6"/>
      <c r="MCF48" s="6"/>
      <c r="MCG48" s="6"/>
      <c r="MCH48" s="6"/>
      <c r="MCI48" s="6"/>
      <c r="MCJ48" s="6"/>
      <c r="MCK48" s="6"/>
      <c r="MCL48" s="6"/>
      <c r="MCM48" s="6"/>
      <c r="MCN48" s="6"/>
      <c r="MCO48" s="6"/>
      <c r="MCP48" s="6"/>
      <c r="MCQ48" s="6"/>
      <c r="MCR48" s="6"/>
      <c r="MCS48" s="6"/>
      <c r="MCT48" s="6"/>
      <c r="MCU48" s="6"/>
      <c r="MCV48" s="6"/>
      <c r="MCW48" s="6"/>
      <c r="MCX48" s="6"/>
      <c r="MCY48" s="6"/>
      <c r="MCZ48" s="6"/>
      <c r="MDA48" s="6"/>
      <c r="MDB48" s="6"/>
      <c r="MDC48" s="6"/>
      <c r="MDD48" s="6"/>
      <c r="MDE48" s="6"/>
      <c r="MDF48" s="6"/>
      <c r="MDG48" s="6"/>
      <c r="MDH48" s="6"/>
      <c r="MDI48" s="6"/>
      <c r="MDJ48" s="6"/>
      <c r="MDK48" s="6"/>
      <c r="MDL48" s="6"/>
      <c r="MDM48" s="6"/>
      <c r="MDN48" s="6"/>
      <c r="MDO48" s="6"/>
      <c r="MDP48" s="6"/>
      <c r="MDQ48" s="6"/>
      <c r="MDR48" s="6"/>
      <c r="MDS48" s="6"/>
      <c r="MDT48" s="6"/>
      <c r="MDU48" s="6"/>
      <c r="MDV48" s="6"/>
      <c r="MDW48" s="6"/>
      <c r="MDX48" s="6"/>
      <c r="MDY48" s="6"/>
      <c r="MDZ48" s="6"/>
      <c r="MEA48" s="6"/>
      <c r="MEB48" s="6"/>
      <c r="MEC48" s="6"/>
      <c r="MED48" s="6"/>
      <c r="MEE48" s="6"/>
      <c r="MEF48" s="6"/>
      <c r="MEG48" s="6"/>
      <c r="MEH48" s="6"/>
      <c r="MEI48" s="6"/>
      <c r="MEJ48" s="6"/>
      <c r="MEK48" s="6"/>
      <c r="MEL48" s="6"/>
      <c r="MEM48" s="6"/>
      <c r="MEN48" s="6"/>
      <c r="MEO48" s="6"/>
      <c r="MEP48" s="6"/>
      <c r="MEQ48" s="6"/>
      <c r="MER48" s="6"/>
      <c r="MES48" s="6"/>
      <c r="MET48" s="6"/>
      <c r="MEU48" s="6"/>
      <c r="MEV48" s="6"/>
      <c r="MEW48" s="6"/>
      <c r="MEX48" s="6"/>
      <c r="MEY48" s="6"/>
      <c r="MEZ48" s="6"/>
      <c r="MFA48" s="6"/>
      <c r="MFB48" s="6"/>
      <c r="MFC48" s="6"/>
      <c r="MFD48" s="6"/>
      <c r="MFE48" s="6"/>
      <c r="MFF48" s="6"/>
      <c r="MFG48" s="6"/>
      <c r="MFH48" s="6"/>
      <c r="MFI48" s="6"/>
      <c r="MFJ48" s="6"/>
      <c r="MFK48" s="6"/>
      <c r="MFL48" s="6"/>
      <c r="MFM48" s="6"/>
      <c r="MFN48" s="6"/>
      <c r="MFO48" s="6"/>
      <c r="MFP48" s="6"/>
      <c r="MFQ48" s="6"/>
      <c r="MFR48" s="6"/>
      <c r="MFS48" s="6"/>
      <c r="MFT48" s="6"/>
      <c r="MFU48" s="6"/>
      <c r="MFV48" s="6"/>
      <c r="MFW48" s="6"/>
      <c r="MFX48" s="6"/>
      <c r="MFY48" s="6"/>
      <c r="MFZ48" s="6"/>
      <c r="MGA48" s="6"/>
      <c r="MGB48" s="6"/>
      <c r="MGC48" s="6"/>
      <c r="MGD48" s="6"/>
      <c r="MGE48" s="6"/>
      <c r="MGF48" s="6"/>
      <c r="MGG48" s="6"/>
      <c r="MGH48" s="6"/>
      <c r="MGI48" s="6"/>
      <c r="MGJ48" s="6"/>
      <c r="MGK48" s="6"/>
      <c r="MGL48" s="6"/>
      <c r="MGM48" s="6"/>
      <c r="MGN48" s="6"/>
      <c r="MGO48" s="6"/>
      <c r="MGP48" s="6"/>
      <c r="MGQ48" s="6"/>
      <c r="MGR48" s="6"/>
      <c r="MGS48" s="6"/>
      <c r="MGT48" s="6"/>
      <c r="MGU48" s="6"/>
      <c r="MGV48" s="6"/>
      <c r="MGW48" s="6"/>
      <c r="MGX48" s="6"/>
      <c r="MGY48" s="6"/>
      <c r="MGZ48" s="6"/>
      <c r="MHA48" s="6"/>
      <c r="MHB48" s="6"/>
      <c r="MHC48" s="6"/>
      <c r="MHD48" s="6"/>
      <c r="MHE48" s="6"/>
      <c r="MHF48" s="6"/>
      <c r="MHG48" s="6"/>
      <c r="MHH48" s="6"/>
      <c r="MHI48" s="6"/>
      <c r="MHJ48" s="6"/>
      <c r="MHK48" s="6"/>
      <c r="MHL48" s="6"/>
      <c r="MHM48" s="6"/>
      <c r="MHN48" s="6"/>
      <c r="MHO48" s="6"/>
      <c r="MHP48" s="6"/>
      <c r="MHQ48" s="6"/>
      <c r="MHR48" s="6"/>
      <c r="MHS48" s="6"/>
      <c r="MHT48" s="6"/>
      <c r="MHU48" s="6"/>
      <c r="MHV48" s="6"/>
      <c r="MHW48" s="6"/>
      <c r="MHX48" s="6"/>
      <c r="MHY48" s="6"/>
      <c r="MHZ48" s="6"/>
      <c r="MIA48" s="6"/>
      <c r="MIB48" s="6"/>
      <c r="MIC48" s="6"/>
      <c r="MID48" s="6"/>
      <c r="MIE48" s="6"/>
      <c r="MIF48" s="6"/>
      <c r="MIG48" s="6"/>
      <c r="MIH48" s="6"/>
      <c r="MII48" s="6"/>
      <c r="MIJ48" s="6"/>
      <c r="MIK48" s="6"/>
      <c r="MIL48" s="6"/>
      <c r="MIM48" s="6"/>
      <c r="MIN48" s="6"/>
      <c r="MIO48" s="6"/>
      <c r="MIP48" s="6"/>
      <c r="MIQ48" s="6"/>
      <c r="MIR48" s="6"/>
      <c r="MIS48" s="6"/>
      <c r="MIT48" s="6"/>
      <c r="MIU48" s="6"/>
      <c r="MIV48" s="6"/>
      <c r="MIW48" s="6"/>
      <c r="MIX48" s="6"/>
      <c r="MIY48" s="6"/>
      <c r="MIZ48" s="6"/>
      <c r="MJA48" s="6"/>
      <c r="MJB48" s="6"/>
      <c r="MJC48" s="6"/>
      <c r="MJD48" s="6"/>
      <c r="MJE48" s="6"/>
      <c r="MJF48" s="6"/>
      <c r="MJG48" s="6"/>
      <c r="MJH48" s="6"/>
      <c r="MJI48" s="6"/>
      <c r="MJJ48" s="6"/>
      <c r="MJK48" s="6"/>
      <c r="MJL48" s="6"/>
      <c r="MJM48" s="6"/>
      <c r="MJN48" s="6"/>
      <c r="MJO48" s="6"/>
      <c r="MJP48" s="6"/>
      <c r="MJQ48" s="6"/>
      <c r="MJR48" s="6"/>
      <c r="MJS48" s="6"/>
      <c r="MJT48" s="6"/>
      <c r="MJU48" s="6"/>
      <c r="MJV48" s="6"/>
      <c r="MJW48" s="6"/>
      <c r="MJX48" s="6"/>
      <c r="MJY48" s="6"/>
      <c r="MJZ48" s="6"/>
      <c r="MKA48" s="6"/>
      <c r="MKB48" s="6"/>
      <c r="MKC48" s="6"/>
      <c r="MKD48" s="6"/>
      <c r="MKE48" s="6"/>
      <c r="MKF48" s="6"/>
      <c r="MKG48" s="6"/>
      <c r="MKH48" s="6"/>
      <c r="MKI48" s="6"/>
      <c r="MKJ48" s="6"/>
      <c r="MKK48" s="6"/>
      <c r="MKL48" s="6"/>
      <c r="MKM48" s="6"/>
      <c r="MKN48" s="6"/>
      <c r="MKO48" s="6"/>
      <c r="MKP48" s="6"/>
      <c r="MKQ48" s="6"/>
      <c r="MKR48" s="6"/>
      <c r="MKS48" s="6"/>
      <c r="MKT48" s="6"/>
      <c r="MKU48" s="6"/>
      <c r="MKV48" s="6"/>
      <c r="MKW48" s="6"/>
      <c r="MKX48" s="6"/>
      <c r="MKY48" s="6"/>
      <c r="MKZ48" s="6"/>
      <c r="MLA48" s="6"/>
      <c r="MLB48" s="6"/>
      <c r="MLC48" s="6"/>
      <c r="MLD48" s="6"/>
      <c r="MLE48" s="6"/>
      <c r="MLF48" s="6"/>
      <c r="MLG48" s="6"/>
      <c r="MLH48" s="6"/>
      <c r="MLI48" s="6"/>
      <c r="MLJ48" s="6"/>
      <c r="MLK48" s="6"/>
      <c r="MLL48" s="6"/>
      <c r="MLM48" s="6"/>
      <c r="MLN48" s="6"/>
      <c r="MLO48" s="6"/>
      <c r="MLP48" s="6"/>
      <c r="MLQ48" s="6"/>
      <c r="MLR48" s="6"/>
      <c r="MLS48" s="6"/>
      <c r="MLT48" s="6"/>
      <c r="MLU48" s="6"/>
      <c r="MLV48" s="6"/>
      <c r="MLW48" s="6"/>
      <c r="MLX48" s="6"/>
      <c r="MLY48" s="6"/>
      <c r="MLZ48" s="6"/>
      <c r="MMA48" s="6"/>
      <c r="MMB48" s="6"/>
      <c r="MMC48" s="6"/>
      <c r="MMD48" s="6"/>
      <c r="MME48" s="6"/>
      <c r="MMF48" s="6"/>
      <c r="MMG48" s="6"/>
      <c r="MMH48" s="6"/>
      <c r="MMI48" s="6"/>
      <c r="MMJ48" s="6"/>
      <c r="MMK48" s="6"/>
      <c r="MML48" s="6"/>
      <c r="MMM48" s="6"/>
      <c r="MMN48" s="6"/>
      <c r="MMO48" s="6"/>
      <c r="MMP48" s="6"/>
      <c r="MMQ48" s="6"/>
      <c r="MMR48" s="6"/>
      <c r="MMS48" s="6"/>
      <c r="MMT48" s="6"/>
      <c r="MMU48" s="6"/>
      <c r="MMV48" s="6"/>
      <c r="MMW48" s="6"/>
      <c r="MMX48" s="6"/>
      <c r="MMY48" s="6"/>
      <c r="MMZ48" s="6"/>
      <c r="MNA48" s="6"/>
      <c r="MNB48" s="6"/>
      <c r="MNC48" s="6"/>
      <c r="MND48" s="6"/>
      <c r="MNE48" s="6"/>
      <c r="MNF48" s="6"/>
      <c r="MNG48" s="6"/>
      <c r="MNH48" s="6"/>
      <c r="MNI48" s="6"/>
      <c r="MNJ48" s="6"/>
      <c r="MNK48" s="6"/>
      <c r="MNL48" s="6"/>
      <c r="MNM48" s="6"/>
      <c r="MNN48" s="6"/>
      <c r="MNO48" s="6"/>
      <c r="MNP48" s="6"/>
      <c r="MNQ48" s="6"/>
      <c r="MNR48" s="6"/>
      <c r="MNS48" s="6"/>
      <c r="MNT48" s="6"/>
      <c r="MNU48" s="6"/>
      <c r="MNV48" s="6"/>
      <c r="MNW48" s="6"/>
      <c r="MNX48" s="6"/>
      <c r="MNY48" s="6"/>
      <c r="MNZ48" s="6"/>
      <c r="MOA48" s="6"/>
      <c r="MOB48" s="6"/>
      <c r="MOC48" s="6"/>
      <c r="MOD48" s="6"/>
      <c r="MOE48" s="6"/>
      <c r="MOF48" s="6"/>
      <c r="MOG48" s="6"/>
      <c r="MOH48" s="6"/>
      <c r="MOI48" s="6"/>
      <c r="MOJ48" s="6"/>
      <c r="MOK48" s="6"/>
      <c r="MOL48" s="6"/>
      <c r="MOM48" s="6"/>
      <c r="MON48" s="6"/>
      <c r="MOO48" s="6"/>
      <c r="MOP48" s="6"/>
      <c r="MOQ48" s="6"/>
      <c r="MOR48" s="6"/>
      <c r="MOS48" s="6"/>
      <c r="MOT48" s="6"/>
      <c r="MOU48" s="6"/>
      <c r="MOV48" s="6"/>
      <c r="MOW48" s="6"/>
      <c r="MOX48" s="6"/>
      <c r="MOY48" s="6"/>
      <c r="MOZ48" s="6"/>
      <c r="MPA48" s="6"/>
      <c r="MPB48" s="6"/>
      <c r="MPC48" s="6"/>
      <c r="MPD48" s="6"/>
      <c r="MPE48" s="6"/>
      <c r="MPF48" s="6"/>
      <c r="MPG48" s="6"/>
      <c r="MPH48" s="6"/>
      <c r="MPI48" s="6"/>
      <c r="MPJ48" s="6"/>
      <c r="MPK48" s="6"/>
      <c r="MPL48" s="6"/>
      <c r="MPM48" s="6"/>
      <c r="MPN48" s="6"/>
      <c r="MPO48" s="6"/>
      <c r="MPP48" s="6"/>
      <c r="MPQ48" s="6"/>
      <c r="MPR48" s="6"/>
      <c r="MPS48" s="6"/>
      <c r="MPT48" s="6"/>
      <c r="MPU48" s="6"/>
      <c r="MPV48" s="6"/>
      <c r="MPW48" s="6"/>
      <c r="MPX48" s="6"/>
      <c r="MPY48" s="6"/>
      <c r="MPZ48" s="6"/>
      <c r="MQA48" s="6"/>
      <c r="MQB48" s="6"/>
      <c r="MQC48" s="6"/>
      <c r="MQD48" s="6"/>
      <c r="MQE48" s="6"/>
      <c r="MQF48" s="6"/>
      <c r="MQG48" s="6"/>
      <c r="MQH48" s="6"/>
      <c r="MQI48" s="6"/>
      <c r="MQJ48" s="6"/>
      <c r="MQK48" s="6"/>
      <c r="MQL48" s="6"/>
      <c r="MQM48" s="6"/>
      <c r="MQN48" s="6"/>
      <c r="MQO48" s="6"/>
      <c r="MQP48" s="6"/>
      <c r="MQQ48" s="6"/>
      <c r="MQR48" s="6"/>
      <c r="MQS48" s="6"/>
      <c r="MQT48" s="6"/>
      <c r="MQU48" s="6"/>
      <c r="MQV48" s="6"/>
      <c r="MQW48" s="6"/>
      <c r="MQX48" s="6"/>
      <c r="MQY48" s="6"/>
      <c r="MQZ48" s="6"/>
      <c r="MRA48" s="6"/>
      <c r="MRB48" s="6"/>
      <c r="MRC48" s="6"/>
      <c r="MRD48" s="6"/>
      <c r="MRE48" s="6"/>
      <c r="MRF48" s="6"/>
      <c r="MRG48" s="6"/>
      <c r="MRH48" s="6"/>
      <c r="MRI48" s="6"/>
      <c r="MRJ48" s="6"/>
      <c r="MRK48" s="6"/>
      <c r="MRL48" s="6"/>
      <c r="MRM48" s="6"/>
      <c r="MRN48" s="6"/>
      <c r="MRO48" s="6"/>
      <c r="MRP48" s="6"/>
      <c r="MRQ48" s="6"/>
      <c r="MRR48" s="6"/>
      <c r="MRS48" s="6"/>
      <c r="MRT48" s="6"/>
      <c r="MRU48" s="6"/>
      <c r="MRV48" s="6"/>
      <c r="MRW48" s="6"/>
      <c r="MRX48" s="6"/>
      <c r="MRY48" s="6"/>
      <c r="MRZ48" s="6"/>
      <c r="MSA48" s="6"/>
      <c r="MSB48" s="6"/>
      <c r="MSC48" s="6"/>
      <c r="MSD48" s="6"/>
      <c r="MSE48" s="6"/>
      <c r="MSF48" s="6"/>
      <c r="MSG48" s="6"/>
      <c r="MSH48" s="6"/>
      <c r="MSI48" s="6"/>
      <c r="MSJ48" s="6"/>
      <c r="MSK48" s="6"/>
      <c r="MSL48" s="6"/>
      <c r="MSM48" s="6"/>
      <c r="MSN48" s="6"/>
      <c r="MSO48" s="6"/>
      <c r="MSP48" s="6"/>
      <c r="MSQ48" s="6"/>
      <c r="MSR48" s="6"/>
      <c r="MSS48" s="6"/>
      <c r="MST48" s="6"/>
      <c r="MSU48" s="6"/>
      <c r="MSV48" s="6"/>
      <c r="MSW48" s="6"/>
      <c r="MSX48" s="6"/>
      <c r="MSY48" s="6"/>
      <c r="MSZ48" s="6"/>
      <c r="MTA48" s="6"/>
      <c r="MTB48" s="6"/>
      <c r="MTC48" s="6"/>
      <c r="MTD48" s="6"/>
      <c r="MTE48" s="6"/>
      <c r="MTF48" s="6"/>
      <c r="MTG48" s="6"/>
      <c r="MTH48" s="6"/>
      <c r="MTI48" s="6"/>
      <c r="MTJ48" s="6"/>
      <c r="MTK48" s="6"/>
      <c r="MTL48" s="6"/>
      <c r="MTM48" s="6"/>
      <c r="MTN48" s="6"/>
      <c r="MTO48" s="6"/>
      <c r="MTP48" s="6"/>
      <c r="MTQ48" s="6"/>
      <c r="MTR48" s="6"/>
      <c r="MTS48" s="6"/>
      <c r="MTT48" s="6"/>
      <c r="MTU48" s="6"/>
      <c r="MTV48" s="6"/>
      <c r="MTW48" s="6"/>
      <c r="MTX48" s="6"/>
      <c r="MTY48" s="6"/>
      <c r="MTZ48" s="6"/>
      <c r="MUA48" s="6"/>
      <c r="MUB48" s="6"/>
      <c r="MUC48" s="6"/>
      <c r="MUD48" s="6"/>
      <c r="MUE48" s="6"/>
      <c r="MUF48" s="6"/>
      <c r="MUG48" s="6"/>
      <c r="MUH48" s="6"/>
      <c r="MUI48" s="6"/>
      <c r="MUJ48" s="6"/>
      <c r="MUK48" s="6"/>
      <c r="MUL48" s="6"/>
      <c r="MUM48" s="6"/>
      <c r="MUN48" s="6"/>
      <c r="MUO48" s="6"/>
      <c r="MUP48" s="6"/>
      <c r="MUQ48" s="6"/>
      <c r="MUR48" s="6"/>
      <c r="MUS48" s="6"/>
      <c r="MUT48" s="6"/>
      <c r="MUU48" s="6"/>
      <c r="MUV48" s="6"/>
      <c r="MUW48" s="6"/>
      <c r="MUX48" s="6"/>
      <c r="MUY48" s="6"/>
      <c r="MUZ48" s="6"/>
      <c r="MVA48" s="6"/>
      <c r="MVB48" s="6"/>
      <c r="MVC48" s="6"/>
      <c r="MVD48" s="6"/>
      <c r="MVE48" s="6"/>
      <c r="MVF48" s="6"/>
      <c r="MVG48" s="6"/>
      <c r="MVH48" s="6"/>
      <c r="MVI48" s="6"/>
      <c r="MVJ48" s="6"/>
      <c r="MVK48" s="6"/>
      <c r="MVL48" s="6"/>
      <c r="MVM48" s="6"/>
      <c r="MVN48" s="6"/>
      <c r="MVO48" s="6"/>
      <c r="MVP48" s="6"/>
      <c r="MVQ48" s="6"/>
      <c r="MVR48" s="6"/>
      <c r="MVS48" s="6"/>
      <c r="MVT48" s="6"/>
      <c r="MVU48" s="6"/>
      <c r="MVV48" s="6"/>
      <c r="MVW48" s="6"/>
      <c r="MVX48" s="6"/>
      <c r="MVY48" s="6"/>
      <c r="MVZ48" s="6"/>
      <c r="MWA48" s="6"/>
      <c r="MWB48" s="6"/>
      <c r="MWC48" s="6"/>
      <c r="MWD48" s="6"/>
      <c r="MWE48" s="6"/>
      <c r="MWF48" s="6"/>
      <c r="MWG48" s="6"/>
      <c r="MWH48" s="6"/>
      <c r="MWI48" s="6"/>
      <c r="MWJ48" s="6"/>
      <c r="MWK48" s="6"/>
      <c r="MWL48" s="6"/>
      <c r="MWM48" s="6"/>
      <c r="MWN48" s="6"/>
      <c r="MWO48" s="6"/>
      <c r="MWP48" s="6"/>
      <c r="MWQ48" s="6"/>
      <c r="MWR48" s="6"/>
      <c r="MWS48" s="6"/>
      <c r="MWT48" s="6"/>
      <c r="MWU48" s="6"/>
      <c r="MWV48" s="6"/>
      <c r="MWW48" s="6"/>
      <c r="MWX48" s="6"/>
      <c r="MWY48" s="6"/>
      <c r="MWZ48" s="6"/>
      <c r="MXA48" s="6"/>
      <c r="MXB48" s="6"/>
      <c r="MXC48" s="6"/>
      <c r="MXD48" s="6"/>
      <c r="MXE48" s="6"/>
      <c r="MXF48" s="6"/>
      <c r="MXG48" s="6"/>
      <c r="MXH48" s="6"/>
      <c r="MXI48" s="6"/>
      <c r="MXJ48" s="6"/>
      <c r="MXK48" s="6"/>
      <c r="MXL48" s="6"/>
      <c r="MXM48" s="6"/>
      <c r="MXN48" s="6"/>
      <c r="MXO48" s="6"/>
      <c r="MXP48" s="6"/>
      <c r="MXQ48" s="6"/>
      <c r="MXR48" s="6"/>
      <c r="MXS48" s="6"/>
      <c r="MXT48" s="6"/>
      <c r="MXU48" s="6"/>
      <c r="MXV48" s="6"/>
      <c r="MXW48" s="6"/>
      <c r="MXX48" s="6"/>
      <c r="MXY48" s="6"/>
      <c r="MXZ48" s="6"/>
      <c r="MYA48" s="6"/>
      <c r="MYB48" s="6"/>
      <c r="MYC48" s="6"/>
      <c r="MYD48" s="6"/>
      <c r="MYE48" s="6"/>
      <c r="MYF48" s="6"/>
      <c r="MYG48" s="6"/>
      <c r="MYH48" s="6"/>
      <c r="MYI48" s="6"/>
      <c r="MYJ48" s="6"/>
      <c r="MYK48" s="6"/>
      <c r="MYL48" s="6"/>
      <c r="MYM48" s="6"/>
      <c r="MYN48" s="6"/>
      <c r="MYO48" s="6"/>
      <c r="MYP48" s="6"/>
      <c r="MYQ48" s="6"/>
      <c r="MYR48" s="6"/>
      <c r="MYS48" s="6"/>
      <c r="MYT48" s="6"/>
      <c r="MYU48" s="6"/>
      <c r="MYV48" s="6"/>
      <c r="MYW48" s="6"/>
      <c r="MYX48" s="6"/>
      <c r="MYY48" s="6"/>
      <c r="MYZ48" s="6"/>
      <c r="MZA48" s="6"/>
      <c r="MZB48" s="6"/>
      <c r="MZC48" s="6"/>
      <c r="MZD48" s="6"/>
      <c r="MZE48" s="6"/>
      <c r="MZF48" s="6"/>
      <c r="MZG48" s="6"/>
      <c r="MZH48" s="6"/>
      <c r="MZI48" s="6"/>
      <c r="MZJ48" s="6"/>
      <c r="MZK48" s="6"/>
      <c r="MZL48" s="6"/>
      <c r="MZM48" s="6"/>
      <c r="MZN48" s="6"/>
      <c r="MZO48" s="6"/>
      <c r="MZP48" s="6"/>
      <c r="MZQ48" s="6"/>
      <c r="MZR48" s="6"/>
      <c r="MZS48" s="6"/>
      <c r="MZT48" s="6"/>
      <c r="MZU48" s="6"/>
      <c r="MZV48" s="6"/>
      <c r="MZW48" s="6"/>
      <c r="MZX48" s="6"/>
      <c r="MZY48" s="6"/>
      <c r="MZZ48" s="6"/>
      <c r="NAA48" s="6"/>
      <c r="NAB48" s="6"/>
      <c r="NAC48" s="6"/>
      <c r="NAD48" s="6"/>
      <c r="NAE48" s="6"/>
      <c r="NAF48" s="6"/>
      <c r="NAG48" s="6"/>
      <c r="NAH48" s="6"/>
      <c r="NAI48" s="6"/>
      <c r="NAJ48" s="6"/>
      <c r="NAK48" s="6"/>
      <c r="NAL48" s="6"/>
      <c r="NAM48" s="6"/>
      <c r="NAN48" s="6"/>
      <c r="NAO48" s="6"/>
      <c r="NAP48" s="6"/>
      <c r="NAQ48" s="6"/>
      <c r="NAR48" s="6"/>
      <c r="NAS48" s="6"/>
      <c r="NAT48" s="6"/>
      <c r="NAU48" s="6"/>
      <c r="NAV48" s="6"/>
      <c r="NAW48" s="6"/>
      <c r="NAX48" s="6"/>
      <c r="NAY48" s="6"/>
      <c r="NAZ48" s="6"/>
      <c r="NBA48" s="6"/>
      <c r="NBB48" s="6"/>
      <c r="NBC48" s="6"/>
      <c r="NBD48" s="6"/>
      <c r="NBE48" s="6"/>
      <c r="NBF48" s="6"/>
      <c r="NBG48" s="6"/>
      <c r="NBH48" s="6"/>
      <c r="NBI48" s="6"/>
      <c r="NBJ48" s="6"/>
      <c r="NBK48" s="6"/>
      <c r="NBL48" s="6"/>
      <c r="NBM48" s="6"/>
      <c r="NBN48" s="6"/>
      <c r="NBO48" s="6"/>
      <c r="NBP48" s="6"/>
      <c r="NBQ48" s="6"/>
      <c r="NBR48" s="6"/>
      <c r="NBS48" s="6"/>
      <c r="NBT48" s="6"/>
      <c r="NBU48" s="6"/>
      <c r="NBV48" s="6"/>
      <c r="NBW48" s="6"/>
      <c r="NBX48" s="6"/>
      <c r="NBY48" s="6"/>
      <c r="NBZ48" s="6"/>
      <c r="NCA48" s="6"/>
      <c r="NCB48" s="6"/>
      <c r="NCC48" s="6"/>
      <c r="NCD48" s="6"/>
      <c r="NCE48" s="6"/>
      <c r="NCF48" s="6"/>
      <c r="NCG48" s="6"/>
      <c r="NCH48" s="6"/>
      <c r="NCI48" s="6"/>
      <c r="NCJ48" s="6"/>
      <c r="NCK48" s="6"/>
      <c r="NCL48" s="6"/>
      <c r="NCM48" s="6"/>
      <c r="NCN48" s="6"/>
      <c r="NCO48" s="6"/>
      <c r="NCP48" s="6"/>
      <c r="NCQ48" s="6"/>
      <c r="NCR48" s="6"/>
      <c r="NCS48" s="6"/>
      <c r="NCT48" s="6"/>
      <c r="NCU48" s="6"/>
      <c r="NCV48" s="6"/>
      <c r="NCW48" s="6"/>
      <c r="NCX48" s="6"/>
      <c r="NCY48" s="6"/>
      <c r="NCZ48" s="6"/>
      <c r="NDA48" s="6"/>
      <c r="NDB48" s="6"/>
      <c r="NDC48" s="6"/>
      <c r="NDD48" s="6"/>
      <c r="NDE48" s="6"/>
      <c r="NDF48" s="6"/>
      <c r="NDG48" s="6"/>
      <c r="NDH48" s="6"/>
      <c r="NDI48" s="6"/>
      <c r="NDJ48" s="6"/>
      <c r="NDK48" s="6"/>
      <c r="NDL48" s="6"/>
      <c r="NDM48" s="6"/>
      <c r="NDN48" s="6"/>
      <c r="NDO48" s="6"/>
      <c r="NDP48" s="6"/>
      <c r="NDQ48" s="6"/>
      <c r="NDR48" s="6"/>
      <c r="NDS48" s="6"/>
      <c r="NDT48" s="6"/>
      <c r="NDU48" s="6"/>
      <c r="NDV48" s="6"/>
      <c r="NDW48" s="6"/>
      <c r="NDX48" s="6"/>
      <c r="NDY48" s="6"/>
      <c r="NDZ48" s="6"/>
      <c r="NEA48" s="6"/>
      <c r="NEB48" s="6"/>
      <c r="NEC48" s="6"/>
      <c r="NED48" s="6"/>
      <c r="NEE48" s="6"/>
      <c r="NEF48" s="6"/>
      <c r="NEG48" s="6"/>
      <c r="NEH48" s="6"/>
      <c r="NEI48" s="6"/>
      <c r="NEJ48" s="6"/>
      <c r="NEK48" s="6"/>
      <c r="NEL48" s="6"/>
      <c r="NEM48" s="6"/>
      <c r="NEN48" s="6"/>
      <c r="NEO48" s="6"/>
      <c r="NEP48" s="6"/>
      <c r="NEQ48" s="6"/>
      <c r="NER48" s="6"/>
      <c r="NES48" s="6"/>
      <c r="NET48" s="6"/>
      <c r="NEU48" s="6"/>
      <c r="NEV48" s="6"/>
      <c r="NEW48" s="6"/>
      <c r="NEX48" s="6"/>
      <c r="NEY48" s="6"/>
      <c r="NEZ48" s="6"/>
      <c r="NFA48" s="6"/>
      <c r="NFB48" s="6"/>
      <c r="NFC48" s="6"/>
      <c r="NFD48" s="6"/>
      <c r="NFE48" s="6"/>
      <c r="NFF48" s="6"/>
      <c r="NFG48" s="6"/>
      <c r="NFH48" s="6"/>
      <c r="NFI48" s="6"/>
      <c r="NFJ48" s="6"/>
      <c r="NFK48" s="6"/>
      <c r="NFL48" s="6"/>
      <c r="NFM48" s="6"/>
      <c r="NFN48" s="6"/>
      <c r="NFO48" s="6"/>
      <c r="NFP48" s="6"/>
      <c r="NFQ48" s="6"/>
      <c r="NFR48" s="6"/>
      <c r="NFS48" s="6"/>
      <c r="NFT48" s="6"/>
      <c r="NFU48" s="6"/>
      <c r="NFV48" s="6"/>
      <c r="NFW48" s="6"/>
      <c r="NFX48" s="6"/>
      <c r="NFY48" s="6"/>
      <c r="NFZ48" s="6"/>
      <c r="NGA48" s="6"/>
      <c r="NGB48" s="6"/>
      <c r="NGC48" s="6"/>
      <c r="NGD48" s="6"/>
      <c r="NGE48" s="6"/>
      <c r="NGF48" s="6"/>
      <c r="NGG48" s="6"/>
      <c r="NGH48" s="6"/>
      <c r="NGI48" s="6"/>
      <c r="NGJ48" s="6"/>
      <c r="NGK48" s="6"/>
      <c r="NGL48" s="6"/>
      <c r="NGM48" s="6"/>
      <c r="NGN48" s="6"/>
      <c r="NGO48" s="6"/>
      <c r="NGP48" s="6"/>
      <c r="NGQ48" s="6"/>
      <c r="NGR48" s="6"/>
      <c r="NGS48" s="6"/>
      <c r="NGT48" s="6"/>
      <c r="NGU48" s="6"/>
      <c r="NGV48" s="6"/>
      <c r="NGW48" s="6"/>
      <c r="NGX48" s="6"/>
      <c r="NGY48" s="6"/>
      <c r="NGZ48" s="6"/>
      <c r="NHA48" s="6"/>
      <c r="NHB48" s="6"/>
      <c r="NHC48" s="6"/>
      <c r="NHD48" s="6"/>
      <c r="NHE48" s="6"/>
      <c r="NHF48" s="6"/>
      <c r="NHG48" s="6"/>
      <c r="NHH48" s="6"/>
      <c r="NHI48" s="6"/>
      <c r="NHJ48" s="6"/>
      <c r="NHK48" s="6"/>
      <c r="NHL48" s="6"/>
      <c r="NHM48" s="6"/>
      <c r="NHN48" s="6"/>
      <c r="NHO48" s="6"/>
      <c r="NHP48" s="6"/>
      <c r="NHQ48" s="6"/>
      <c r="NHR48" s="6"/>
      <c r="NHS48" s="6"/>
      <c r="NHT48" s="6"/>
      <c r="NHU48" s="6"/>
      <c r="NHV48" s="6"/>
      <c r="NHW48" s="6"/>
      <c r="NHX48" s="6"/>
      <c r="NHY48" s="6"/>
      <c r="NHZ48" s="6"/>
      <c r="NIA48" s="6"/>
      <c r="NIB48" s="6"/>
      <c r="NIC48" s="6"/>
      <c r="NID48" s="6"/>
      <c r="NIE48" s="6"/>
      <c r="NIF48" s="6"/>
      <c r="NIG48" s="6"/>
      <c r="NIH48" s="6"/>
      <c r="NII48" s="6"/>
      <c r="NIJ48" s="6"/>
      <c r="NIK48" s="6"/>
      <c r="NIL48" s="6"/>
      <c r="NIM48" s="6"/>
      <c r="NIN48" s="6"/>
      <c r="NIO48" s="6"/>
      <c r="NIP48" s="6"/>
      <c r="NIQ48" s="6"/>
      <c r="NIR48" s="6"/>
      <c r="NIS48" s="6"/>
      <c r="NIT48" s="6"/>
      <c r="NIU48" s="6"/>
      <c r="NIV48" s="6"/>
      <c r="NIW48" s="6"/>
      <c r="NIX48" s="6"/>
      <c r="NIY48" s="6"/>
      <c r="NIZ48" s="6"/>
      <c r="NJA48" s="6"/>
      <c r="NJB48" s="6"/>
      <c r="NJC48" s="6"/>
      <c r="NJD48" s="6"/>
      <c r="NJE48" s="6"/>
      <c r="NJF48" s="6"/>
      <c r="NJG48" s="6"/>
      <c r="NJH48" s="6"/>
      <c r="NJI48" s="6"/>
      <c r="NJJ48" s="6"/>
      <c r="NJK48" s="6"/>
      <c r="NJL48" s="6"/>
      <c r="NJM48" s="6"/>
      <c r="NJN48" s="6"/>
      <c r="NJO48" s="6"/>
      <c r="NJP48" s="6"/>
      <c r="NJQ48" s="6"/>
      <c r="NJR48" s="6"/>
      <c r="NJS48" s="6"/>
      <c r="NJT48" s="6"/>
      <c r="NJU48" s="6"/>
      <c r="NJV48" s="6"/>
      <c r="NJW48" s="6"/>
      <c r="NJX48" s="6"/>
      <c r="NJY48" s="6"/>
      <c r="NJZ48" s="6"/>
      <c r="NKA48" s="6"/>
      <c r="NKB48" s="6"/>
      <c r="NKC48" s="6"/>
      <c r="NKD48" s="6"/>
      <c r="NKE48" s="6"/>
      <c r="NKF48" s="6"/>
      <c r="NKG48" s="6"/>
      <c r="NKH48" s="6"/>
      <c r="NKI48" s="6"/>
      <c r="NKJ48" s="6"/>
      <c r="NKK48" s="6"/>
      <c r="NKL48" s="6"/>
      <c r="NKM48" s="6"/>
      <c r="NKN48" s="6"/>
      <c r="NKO48" s="6"/>
      <c r="NKP48" s="6"/>
      <c r="NKQ48" s="6"/>
      <c r="NKR48" s="6"/>
      <c r="NKS48" s="6"/>
      <c r="NKT48" s="6"/>
      <c r="NKU48" s="6"/>
      <c r="NKV48" s="6"/>
      <c r="NKW48" s="6"/>
      <c r="NKX48" s="6"/>
      <c r="NKY48" s="6"/>
      <c r="NKZ48" s="6"/>
      <c r="NLA48" s="6"/>
      <c r="NLB48" s="6"/>
      <c r="NLC48" s="6"/>
      <c r="NLD48" s="6"/>
      <c r="NLE48" s="6"/>
      <c r="NLF48" s="6"/>
      <c r="NLG48" s="6"/>
      <c r="NLH48" s="6"/>
      <c r="NLI48" s="6"/>
      <c r="NLJ48" s="6"/>
      <c r="NLK48" s="6"/>
      <c r="NLL48" s="6"/>
      <c r="NLM48" s="6"/>
      <c r="NLN48" s="6"/>
      <c r="NLO48" s="6"/>
      <c r="NLP48" s="6"/>
      <c r="NLQ48" s="6"/>
      <c r="NLR48" s="6"/>
      <c r="NLS48" s="6"/>
      <c r="NLT48" s="6"/>
      <c r="NLU48" s="6"/>
      <c r="NLV48" s="6"/>
      <c r="NLW48" s="6"/>
      <c r="NLX48" s="6"/>
      <c r="NLY48" s="6"/>
      <c r="NLZ48" s="6"/>
      <c r="NMA48" s="6"/>
      <c r="NMB48" s="6"/>
      <c r="NMC48" s="6"/>
      <c r="NMD48" s="6"/>
      <c r="NME48" s="6"/>
      <c r="NMF48" s="6"/>
      <c r="NMG48" s="6"/>
      <c r="NMH48" s="6"/>
      <c r="NMI48" s="6"/>
      <c r="NMJ48" s="6"/>
      <c r="NMK48" s="6"/>
      <c r="NML48" s="6"/>
      <c r="NMM48" s="6"/>
      <c r="NMN48" s="6"/>
      <c r="NMO48" s="6"/>
      <c r="NMP48" s="6"/>
      <c r="NMQ48" s="6"/>
      <c r="NMR48" s="6"/>
      <c r="NMS48" s="6"/>
      <c r="NMT48" s="6"/>
      <c r="NMU48" s="6"/>
      <c r="NMV48" s="6"/>
      <c r="NMW48" s="6"/>
      <c r="NMX48" s="6"/>
      <c r="NMY48" s="6"/>
      <c r="NMZ48" s="6"/>
      <c r="NNA48" s="6"/>
      <c r="NNB48" s="6"/>
      <c r="NNC48" s="6"/>
      <c r="NND48" s="6"/>
      <c r="NNE48" s="6"/>
      <c r="NNF48" s="6"/>
      <c r="NNG48" s="6"/>
      <c r="NNH48" s="6"/>
      <c r="NNI48" s="6"/>
      <c r="NNJ48" s="6"/>
      <c r="NNK48" s="6"/>
      <c r="NNL48" s="6"/>
      <c r="NNM48" s="6"/>
      <c r="NNN48" s="6"/>
      <c r="NNO48" s="6"/>
      <c r="NNP48" s="6"/>
      <c r="NNQ48" s="6"/>
      <c r="NNR48" s="6"/>
      <c r="NNS48" s="6"/>
      <c r="NNT48" s="6"/>
      <c r="NNU48" s="6"/>
      <c r="NNV48" s="6"/>
      <c r="NNW48" s="6"/>
      <c r="NNX48" s="6"/>
      <c r="NNY48" s="6"/>
      <c r="NNZ48" s="6"/>
      <c r="NOA48" s="6"/>
      <c r="NOB48" s="6"/>
      <c r="NOC48" s="6"/>
      <c r="NOD48" s="6"/>
      <c r="NOE48" s="6"/>
      <c r="NOF48" s="6"/>
      <c r="NOG48" s="6"/>
      <c r="NOH48" s="6"/>
      <c r="NOI48" s="6"/>
      <c r="NOJ48" s="6"/>
      <c r="NOK48" s="6"/>
      <c r="NOL48" s="6"/>
      <c r="NOM48" s="6"/>
      <c r="NON48" s="6"/>
      <c r="NOO48" s="6"/>
      <c r="NOP48" s="6"/>
      <c r="NOQ48" s="6"/>
      <c r="NOR48" s="6"/>
      <c r="NOS48" s="6"/>
      <c r="NOT48" s="6"/>
      <c r="NOU48" s="6"/>
      <c r="NOV48" s="6"/>
      <c r="NOW48" s="6"/>
      <c r="NOX48" s="6"/>
      <c r="NOY48" s="6"/>
      <c r="NOZ48" s="6"/>
      <c r="NPA48" s="6"/>
      <c r="NPB48" s="6"/>
      <c r="NPC48" s="6"/>
      <c r="NPD48" s="6"/>
      <c r="NPE48" s="6"/>
      <c r="NPF48" s="6"/>
      <c r="NPG48" s="6"/>
      <c r="NPH48" s="6"/>
      <c r="NPI48" s="6"/>
      <c r="NPJ48" s="6"/>
      <c r="NPK48" s="6"/>
      <c r="NPL48" s="6"/>
      <c r="NPM48" s="6"/>
      <c r="NPN48" s="6"/>
      <c r="NPO48" s="6"/>
      <c r="NPP48" s="6"/>
      <c r="NPQ48" s="6"/>
      <c r="NPR48" s="6"/>
      <c r="NPS48" s="6"/>
      <c r="NPT48" s="6"/>
      <c r="NPU48" s="6"/>
      <c r="NPV48" s="6"/>
      <c r="NPW48" s="6"/>
      <c r="NPX48" s="6"/>
      <c r="NPY48" s="6"/>
      <c r="NPZ48" s="6"/>
      <c r="NQA48" s="6"/>
      <c r="NQB48" s="6"/>
      <c r="NQC48" s="6"/>
      <c r="NQD48" s="6"/>
      <c r="NQE48" s="6"/>
      <c r="NQF48" s="6"/>
      <c r="NQG48" s="6"/>
      <c r="NQH48" s="6"/>
      <c r="NQI48" s="6"/>
      <c r="NQJ48" s="6"/>
      <c r="NQK48" s="6"/>
      <c r="NQL48" s="6"/>
      <c r="NQM48" s="6"/>
      <c r="NQN48" s="6"/>
      <c r="NQO48" s="6"/>
      <c r="NQP48" s="6"/>
      <c r="NQQ48" s="6"/>
      <c r="NQR48" s="6"/>
      <c r="NQS48" s="6"/>
      <c r="NQT48" s="6"/>
      <c r="NQU48" s="6"/>
      <c r="NQV48" s="6"/>
      <c r="NQW48" s="6"/>
      <c r="NQX48" s="6"/>
      <c r="NQY48" s="6"/>
      <c r="NQZ48" s="6"/>
      <c r="NRA48" s="6"/>
      <c r="NRB48" s="6"/>
      <c r="NRC48" s="6"/>
      <c r="NRD48" s="6"/>
      <c r="NRE48" s="6"/>
      <c r="NRF48" s="6"/>
      <c r="NRG48" s="6"/>
      <c r="NRH48" s="6"/>
      <c r="NRI48" s="6"/>
      <c r="NRJ48" s="6"/>
      <c r="NRK48" s="6"/>
      <c r="NRL48" s="6"/>
      <c r="NRM48" s="6"/>
      <c r="NRN48" s="6"/>
      <c r="NRO48" s="6"/>
      <c r="NRP48" s="6"/>
      <c r="NRQ48" s="6"/>
      <c r="NRR48" s="6"/>
      <c r="NRS48" s="6"/>
      <c r="NRT48" s="6"/>
      <c r="NRU48" s="6"/>
      <c r="NRV48" s="6"/>
      <c r="NRW48" s="6"/>
      <c r="NRX48" s="6"/>
      <c r="NRY48" s="6"/>
      <c r="NRZ48" s="6"/>
      <c r="NSA48" s="6"/>
      <c r="NSB48" s="6"/>
      <c r="NSC48" s="6"/>
      <c r="NSD48" s="6"/>
      <c r="NSE48" s="6"/>
      <c r="NSF48" s="6"/>
      <c r="NSG48" s="6"/>
      <c r="NSH48" s="6"/>
      <c r="NSI48" s="6"/>
      <c r="NSJ48" s="6"/>
      <c r="NSK48" s="6"/>
      <c r="NSL48" s="6"/>
      <c r="NSM48" s="6"/>
      <c r="NSN48" s="6"/>
      <c r="NSO48" s="6"/>
      <c r="NSP48" s="6"/>
      <c r="NSQ48" s="6"/>
      <c r="NSR48" s="6"/>
      <c r="NSS48" s="6"/>
      <c r="NST48" s="6"/>
      <c r="NSU48" s="6"/>
      <c r="NSV48" s="6"/>
      <c r="NSW48" s="6"/>
      <c r="NSX48" s="6"/>
      <c r="NSY48" s="6"/>
      <c r="NSZ48" s="6"/>
      <c r="NTA48" s="6"/>
      <c r="NTB48" s="6"/>
      <c r="NTC48" s="6"/>
      <c r="NTD48" s="6"/>
      <c r="NTE48" s="6"/>
      <c r="NTF48" s="6"/>
      <c r="NTG48" s="6"/>
      <c r="NTH48" s="6"/>
      <c r="NTI48" s="6"/>
      <c r="NTJ48" s="6"/>
      <c r="NTK48" s="6"/>
      <c r="NTL48" s="6"/>
      <c r="NTM48" s="6"/>
      <c r="NTN48" s="6"/>
      <c r="NTO48" s="6"/>
      <c r="NTP48" s="6"/>
      <c r="NTQ48" s="6"/>
      <c r="NTR48" s="6"/>
      <c r="NTS48" s="6"/>
      <c r="NTT48" s="6"/>
      <c r="NTU48" s="6"/>
      <c r="NTV48" s="6"/>
      <c r="NTW48" s="6"/>
      <c r="NTX48" s="6"/>
      <c r="NTY48" s="6"/>
      <c r="NTZ48" s="6"/>
      <c r="NUA48" s="6"/>
      <c r="NUB48" s="6"/>
      <c r="NUC48" s="6"/>
      <c r="NUD48" s="6"/>
      <c r="NUE48" s="6"/>
      <c r="NUF48" s="6"/>
      <c r="NUG48" s="6"/>
      <c r="NUH48" s="6"/>
      <c r="NUI48" s="6"/>
      <c r="NUJ48" s="6"/>
      <c r="NUK48" s="6"/>
      <c r="NUL48" s="6"/>
      <c r="NUM48" s="6"/>
      <c r="NUN48" s="6"/>
      <c r="NUO48" s="6"/>
      <c r="NUP48" s="6"/>
      <c r="NUQ48" s="6"/>
      <c r="NUR48" s="6"/>
      <c r="NUS48" s="6"/>
      <c r="NUT48" s="6"/>
      <c r="NUU48" s="6"/>
      <c r="NUV48" s="6"/>
      <c r="NUW48" s="6"/>
      <c r="NUX48" s="6"/>
      <c r="NUY48" s="6"/>
      <c r="NUZ48" s="6"/>
      <c r="NVA48" s="6"/>
      <c r="NVB48" s="6"/>
      <c r="NVC48" s="6"/>
      <c r="NVD48" s="6"/>
      <c r="NVE48" s="6"/>
      <c r="NVF48" s="6"/>
      <c r="NVG48" s="6"/>
      <c r="NVH48" s="6"/>
      <c r="NVI48" s="6"/>
      <c r="NVJ48" s="6"/>
      <c r="NVK48" s="6"/>
      <c r="NVL48" s="6"/>
      <c r="NVM48" s="6"/>
      <c r="NVN48" s="6"/>
      <c r="NVO48" s="6"/>
      <c r="NVP48" s="6"/>
      <c r="NVQ48" s="6"/>
      <c r="NVR48" s="6"/>
      <c r="NVS48" s="6"/>
      <c r="NVT48" s="6"/>
      <c r="NVU48" s="6"/>
      <c r="NVV48" s="6"/>
      <c r="NVW48" s="6"/>
      <c r="NVX48" s="6"/>
      <c r="NVY48" s="6"/>
      <c r="NVZ48" s="6"/>
      <c r="NWA48" s="6"/>
      <c r="NWB48" s="6"/>
      <c r="NWC48" s="6"/>
      <c r="NWD48" s="6"/>
      <c r="NWE48" s="6"/>
      <c r="NWF48" s="6"/>
      <c r="NWG48" s="6"/>
      <c r="NWH48" s="6"/>
      <c r="NWI48" s="6"/>
      <c r="NWJ48" s="6"/>
      <c r="NWK48" s="6"/>
      <c r="NWL48" s="6"/>
      <c r="NWM48" s="6"/>
      <c r="NWN48" s="6"/>
      <c r="NWO48" s="6"/>
      <c r="NWP48" s="6"/>
      <c r="NWQ48" s="6"/>
      <c r="NWR48" s="6"/>
      <c r="NWS48" s="6"/>
      <c r="NWT48" s="6"/>
      <c r="NWU48" s="6"/>
      <c r="NWV48" s="6"/>
      <c r="NWW48" s="6"/>
      <c r="NWX48" s="6"/>
      <c r="NWY48" s="6"/>
      <c r="NWZ48" s="6"/>
      <c r="NXA48" s="6"/>
      <c r="NXB48" s="6"/>
      <c r="NXC48" s="6"/>
      <c r="NXD48" s="6"/>
      <c r="NXE48" s="6"/>
      <c r="NXF48" s="6"/>
      <c r="NXG48" s="6"/>
      <c r="NXH48" s="6"/>
      <c r="NXI48" s="6"/>
      <c r="NXJ48" s="6"/>
      <c r="NXK48" s="6"/>
      <c r="NXL48" s="6"/>
      <c r="NXM48" s="6"/>
      <c r="NXN48" s="6"/>
      <c r="NXO48" s="6"/>
      <c r="NXP48" s="6"/>
      <c r="NXQ48" s="6"/>
      <c r="NXR48" s="6"/>
      <c r="NXS48" s="6"/>
      <c r="NXT48" s="6"/>
      <c r="NXU48" s="6"/>
      <c r="NXV48" s="6"/>
      <c r="NXW48" s="6"/>
      <c r="NXX48" s="6"/>
      <c r="NXY48" s="6"/>
      <c r="NXZ48" s="6"/>
      <c r="NYA48" s="6"/>
      <c r="NYB48" s="6"/>
      <c r="NYC48" s="6"/>
      <c r="NYD48" s="6"/>
      <c r="NYE48" s="6"/>
      <c r="NYF48" s="6"/>
      <c r="NYG48" s="6"/>
      <c r="NYH48" s="6"/>
      <c r="NYI48" s="6"/>
      <c r="NYJ48" s="6"/>
      <c r="NYK48" s="6"/>
      <c r="NYL48" s="6"/>
      <c r="NYM48" s="6"/>
      <c r="NYN48" s="6"/>
      <c r="NYO48" s="6"/>
      <c r="NYP48" s="6"/>
      <c r="NYQ48" s="6"/>
      <c r="NYR48" s="6"/>
      <c r="NYS48" s="6"/>
      <c r="NYT48" s="6"/>
      <c r="NYU48" s="6"/>
      <c r="NYV48" s="6"/>
      <c r="NYW48" s="6"/>
      <c r="NYX48" s="6"/>
      <c r="NYY48" s="6"/>
      <c r="NYZ48" s="6"/>
      <c r="NZA48" s="6"/>
      <c r="NZB48" s="6"/>
      <c r="NZC48" s="6"/>
      <c r="NZD48" s="6"/>
      <c r="NZE48" s="6"/>
      <c r="NZF48" s="6"/>
      <c r="NZG48" s="6"/>
      <c r="NZH48" s="6"/>
      <c r="NZI48" s="6"/>
      <c r="NZJ48" s="6"/>
      <c r="NZK48" s="6"/>
      <c r="NZL48" s="6"/>
      <c r="NZM48" s="6"/>
      <c r="NZN48" s="6"/>
      <c r="NZO48" s="6"/>
      <c r="NZP48" s="6"/>
      <c r="NZQ48" s="6"/>
      <c r="NZR48" s="6"/>
      <c r="NZS48" s="6"/>
      <c r="NZT48" s="6"/>
      <c r="NZU48" s="6"/>
      <c r="NZV48" s="6"/>
      <c r="NZW48" s="6"/>
      <c r="NZX48" s="6"/>
      <c r="NZY48" s="6"/>
      <c r="NZZ48" s="6"/>
      <c r="OAA48" s="6"/>
      <c r="OAB48" s="6"/>
      <c r="OAC48" s="6"/>
      <c r="OAD48" s="6"/>
      <c r="OAE48" s="6"/>
      <c r="OAF48" s="6"/>
      <c r="OAG48" s="6"/>
      <c r="OAH48" s="6"/>
      <c r="OAI48" s="6"/>
      <c r="OAJ48" s="6"/>
      <c r="OAK48" s="6"/>
      <c r="OAL48" s="6"/>
      <c r="OAM48" s="6"/>
      <c r="OAN48" s="6"/>
      <c r="OAO48" s="6"/>
      <c r="OAP48" s="6"/>
      <c r="OAQ48" s="6"/>
      <c r="OAR48" s="6"/>
      <c r="OAS48" s="6"/>
      <c r="OAT48" s="6"/>
      <c r="OAU48" s="6"/>
      <c r="OAV48" s="6"/>
      <c r="OAW48" s="6"/>
      <c r="OAX48" s="6"/>
      <c r="OAY48" s="6"/>
      <c r="OAZ48" s="6"/>
      <c r="OBA48" s="6"/>
      <c r="OBB48" s="6"/>
      <c r="OBC48" s="6"/>
      <c r="OBD48" s="6"/>
      <c r="OBE48" s="6"/>
      <c r="OBF48" s="6"/>
      <c r="OBG48" s="6"/>
      <c r="OBH48" s="6"/>
      <c r="OBI48" s="6"/>
      <c r="OBJ48" s="6"/>
      <c r="OBK48" s="6"/>
      <c r="OBL48" s="6"/>
      <c r="OBM48" s="6"/>
      <c r="OBN48" s="6"/>
      <c r="OBO48" s="6"/>
      <c r="OBP48" s="6"/>
      <c r="OBQ48" s="6"/>
      <c r="OBR48" s="6"/>
      <c r="OBS48" s="6"/>
      <c r="OBT48" s="6"/>
      <c r="OBU48" s="6"/>
      <c r="OBV48" s="6"/>
      <c r="OBW48" s="6"/>
      <c r="OBX48" s="6"/>
      <c r="OBY48" s="6"/>
      <c r="OBZ48" s="6"/>
      <c r="OCA48" s="6"/>
      <c r="OCB48" s="6"/>
      <c r="OCC48" s="6"/>
      <c r="OCD48" s="6"/>
      <c r="OCE48" s="6"/>
      <c r="OCF48" s="6"/>
      <c r="OCG48" s="6"/>
      <c r="OCH48" s="6"/>
      <c r="OCI48" s="6"/>
      <c r="OCJ48" s="6"/>
      <c r="OCK48" s="6"/>
      <c r="OCL48" s="6"/>
      <c r="OCM48" s="6"/>
      <c r="OCN48" s="6"/>
      <c r="OCO48" s="6"/>
      <c r="OCP48" s="6"/>
      <c r="OCQ48" s="6"/>
      <c r="OCR48" s="6"/>
      <c r="OCS48" s="6"/>
      <c r="OCT48" s="6"/>
      <c r="OCU48" s="6"/>
      <c r="OCV48" s="6"/>
      <c r="OCW48" s="6"/>
      <c r="OCX48" s="6"/>
      <c r="OCY48" s="6"/>
      <c r="OCZ48" s="6"/>
      <c r="ODA48" s="6"/>
      <c r="ODB48" s="6"/>
      <c r="ODC48" s="6"/>
      <c r="ODD48" s="6"/>
      <c r="ODE48" s="6"/>
      <c r="ODF48" s="6"/>
      <c r="ODG48" s="6"/>
      <c r="ODH48" s="6"/>
      <c r="ODI48" s="6"/>
      <c r="ODJ48" s="6"/>
      <c r="ODK48" s="6"/>
      <c r="ODL48" s="6"/>
      <c r="ODM48" s="6"/>
      <c r="ODN48" s="6"/>
      <c r="ODO48" s="6"/>
      <c r="ODP48" s="6"/>
      <c r="ODQ48" s="6"/>
      <c r="ODR48" s="6"/>
      <c r="ODS48" s="6"/>
      <c r="ODT48" s="6"/>
      <c r="ODU48" s="6"/>
      <c r="ODV48" s="6"/>
      <c r="ODW48" s="6"/>
      <c r="ODX48" s="6"/>
      <c r="ODY48" s="6"/>
      <c r="ODZ48" s="6"/>
      <c r="OEA48" s="6"/>
      <c r="OEB48" s="6"/>
      <c r="OEC48" s="6"/>
      <c r="OED48" s="6"/>
      <c r="OEE48" s="6"/>
      <c r="OEF48" s="6"/>
      <c r="OEG48" s="6"/>
      <c r="OEH48" s="6"/>
      <c r="OEI48" s="6"/>
      <c r="OEJ48" s="6"/>
      <c r="OEK48" s="6"/>
      <c r="OEL48" s="6"/>
      <c r="OEM48" s="6"/>
      <c r="OEN48" s="6"/>
      <c r="OEO48" s="6"/>
      <c r="OEP48" s="6"/>
      <c r="OEQ48" s="6"/>
      <c r="OER48" s="6"/>
      <c r="OES48" s="6"/>
      <c r="OET48" s="6"/>
      <c r="OEU48" s="6"/>
      <c r="OEV48" s="6"/>
      <c r="OEW48" s="6"/>
      <c r="OEX48" s="6"/>
      <c r="OEY48" s="6"/>
      <c r="OEZ48" s="6"/>
      <c r="OFA48" s="6"/>
      <c r="OFB48" s="6"/>
      <c r="OFC48" s="6"/>
      <c r="OFD48" s="6"/>
      <c r="OFE48" s="6"/>
      <c r="OFF48" s="6"/>
      <c r="OFG48" s="6"/>
      <c r="OFH48" s="6"/>
      <c r="OFI48" s="6"/>
      <c r="OFJ48" s="6"/>
      <c r="OFK48" s="6"/>
      <c r="OFL48" s="6"/>
      <c r="OFM48" s="6"/>
      <c r="OFN48" s="6"/>
      <c r="OFO48" s="6"/>
      <c r="OFP48" s="6"/>
      <c r="OFQ48" s="6"/>
      <c r="OFR48" s="6"/>
      <c r="OFS48" s="6"/>
      <c r="OFT48" s="6"/>
      <c r="OFU48" s="6"/>
      <c r="OFV48" s="6"/>
      <c r="OFW48" s="6"/>
      <c r="OFX48" s="6"/>
      <c r="OFY48" s="6"/>
      <c r="OFZ48" s="6"/>
      <c r="OGA48" s="6"/>
      <c r="OGB48" s="6"/>
      <c r="OGC48" s="6"/>
      <c r="OGD48" s="6"/>
      <c r="OGE48" s="6"/>
      <c r="OGF48" s="6"/>
      <c r="OGG48" s="6"/>
      <c r="OGH48" s="6"/>
      <c r="OGI48" s="6"/>
      <c r="OGJ48" s="6"/>
      <c r="OGK48" s="6"/>
      <c r="OGL48" s="6"/>
      <c r="OGM48" s="6"/>
      <c r="OGN48" s="6"/>
      <c r="OGO48" s="6"/>
      <c r="OGP48" s="6"/>
      <c r="OGQ48" s="6"/>
      <c r="OGR48" s="6"/>
      <c r="OGS48" s="6"/>
      <c r="OGT48" s="6"/>
      <c r="OGU48" s="6"/>
      <c r="OGV48" s="6"/>
      <c r="OGW48" s="6"/>
      <c r="OGX48" s="6"/>
      <c r="OGY48" s="6"/>
      <c r="OGZ48" s="6"/>
      <c r="OHA48" s="6"/>
      <c r="OHB48" s="6"/>
      <c r="OHC48" s="6"/>
      <c r="OHD48" s="6"/>
      <c r="OHE48" s="6"/>
      <c r="OHF48" s="6"/>
      <c r="OHG48" s="6"/>
      <c r="OHH48" s="6"/>
      <c r="OHI48" s="6"/>
      <c r="OHJ48" s="6"/>
      <c r="OHK48" s="6"/>
      <c r="OHL48" s="6"/>
      <c r="OHM48" s="6"/>
      <c r="OHN48" s="6"/>
      <c r="OHO48" s="6"/>
      <c r="OHP48" s="6"/>
      <c r="OHQ48" s="6"/>
      <c r="OHR48" s="6"/>
      <c r="OHS48" s="6"/>
      <c r="OHT48" s="6"/>
      <c r="OHU48" s="6"/>
      <c r="OHV48" s="6"/>
      <c r="OHW48" s="6"/>
      <c r="OHX48" s="6"/>
      <c r="OHY48" s="6"/>
      <c r="OHZ48" s="6"/>
      <c r="OIA48" s="6"/>
      <c r="OIB48" s="6"/>
      <c r="OIC48" s="6"/>
      <c r="OID48" s="6"/>
      <c r="OIE48" s="6"/>
      <c r="OIF48" s="6"/>
      <c r="OIG48" s="6"/>
      <c r="OIH48" s="6"/>
      <c r="OII48" s="6"/>
      <c r="OIJ48" s="6"/>
      <c r="OIK48" s="6"/>
      <c r="OIL48" s="6"/>
      <c r="OIM48" s="6"/>
      <c r="OIN48" s="6"/>
      <c r="OIO48" s="6"/>
      <c r="OIP48" s="6"/>
      <c r="OIQ48" s="6"/>
      <c r="OIR48" s="6"/>
      <c r="OIS48" s="6"/>
      <c r="OIT48" s="6"/>
      <c r="OIU48" s="6"/>
      <c r="OIV48" s="6"/>
      <c r="OIW48" s="6"/>
      <c r="OIX48" s="6"/>
      <c r="OIY48" s="6"/>
      <c r="OIZ48" s="6"/>
      <c r="OJA48" s="6"/>
      <c r="OJB48" s="6"/>
      <c r="OJC48" s="6"/>
      <c r="OJD48" s="6"/>
      <c r="OJE48" s="6"/>
      <c r="OJF48" s="6"/>
      <c r="OJG48" s="6"/>
      <c r="OJH48" s="6"/>
      <c r="OJI48" s="6"/>
      <c r="OJJ48" s="6"/>
      <c r="OJK48" s="6"/>
      <c r="OJL48" s="6"/>
      <c r="OJM48" s="6"/>
      <c r="OJN48" s="6"/>
      <c r="OJO48" s="6"/>
      <c r="OJP48" s="6"/>
      <c r="OJQ48" s="6"/>
      <c r="OJR48" s="6"/>
      <c r="OJS48" s="6"/>
      <c r="OJT48" s="6"/>
      <c r="OJU48" s="6"/>
      <c r="OJV48" s="6"/>
      <c r="OJW48" s="6"/>
      <c r="OJX48" s="6"/>
      <c r="OJY48" s="6"/>
      <c r="OJZ48" s="6"/>
      <c r="OKA48" s="6"/>
      <c r="OKB48" s="6"/>
      <c r="OKC48" s="6"/>
      <c r="OKD48" s="6"/>
      <c r="OKE48" s="6"/>
      <c r="OKF48" s="6"/>
      <c r="OKG48" s="6"/>
      <c r="OKH48" s="6"/>
      <c r="OKI48" s="6"/>
      <c r="OKJ48" s="6"/>
      <c r="OKK48" s="6"/>
      <c r="OKL48" s="6"/>
      <c r="OKM48" s="6"/>
      <c r="OKN48" s="6"/>
      <c r="OKO48" s="6"/>
      <c r="OKP48" s="6"/>
      <c r="OKQ48" s="6"/>
      <c r="OKR48" s="6"/>
      <c r="OKS48" s="6"/>
      <c r="OKT48" s="6"/>
      <c r="OKU48" s="6"/>
      <c r="OKV48" s="6"/>
      <c r="OKW48" s="6"/>
      <c r="OKX48" s="6"/>
      <c r="OKY48" s="6"/>
      <c r="OKZ48" s="6"/>
      <c r="OLA48" s="6"/>
      <c r="OLB48" s="6"/>
      <c r="OLC48" s="6"/>
      <c r="OLD48" s="6"/>
      <c r="OLE48" s="6"/>
      <c r="OLF48" s="6"/>
      <c r="OLG48" s="6"/>
      <c r="OLH48" s="6"/>
      <c r="OLI48" s="6"/>
      <c r="OLJ48" s="6"/>
      <c r="OLK48" s="6"/>
      <c r="OLL48" s="6"/>
      <c r="OLM48" s="6"/>
      <c r="OLN48" s="6"/>
      <c r="OLO48" s="6"/>
      <c r="OLP48" s="6"/>
      <c r="OLQ48" s="6"/>
      <c r="OLR48" s="6"/>
      <c r="OLS48" s="6"/>
      <c r="OLT48" s="6"/>
      <c r="OLU48" s="6"/>
      <c r="OLV48" s="6"/>
      <c r="OLW48" s="6"/>
      <c r="OLX48" s="6"/>
      <c r="OLY48" s="6"/>
      <c r="OLZ48" s="6"/>
      <c r="OMA48" s="6"/>
      <c r="OMB48" s="6"/>
      <c r="OMC48" s="6"/>
      <c r="OMD48" s="6"/>
      <c r="OME48" s="6"/>
      <c r="OMF48" s="6"/>
      <c r="OMG48" s="6"/>
      <c r="OMH48" s="6"/>
      <c r="OMI48" s="6"/>
      <c r="OMJ48" s="6"/>
      <c r="OMK48" s="6"/>
      <c r="OML48" s="6"/>
      <c r="OMM48" s="6"/>
      <c r="OMN48" s="6"/>
      <c r="OMO48" s="6"/>
      <c r="OMP48" s="6"/>
      <c r="OMQ48" s="6"/>
      <c r="OMR48" s="6"/>
      <c r="OMS48" s="6"/>
      <c r="OMT48" s="6"/>
      <c r="OMU48" s="6"/>
      <c r="OMV48" s="6"/>
      <c r="OMW48" s="6"/>
      <c r="OMX48" s="6"/>
      <c r="OMY48" s="6"/>
      <c r="OMZ48" s="6"/>
      <c r="ONA48" s="6"/>
      <c r="ONB48" s="6"/>
      <c r="ONC48" s="6"/>
      <c r="OND48" s="6"/>
      <c r="ONE48" s="6"/>
      <c r="ONF48" s="6"/>
      <c r="ONG48" s="6"/>
      <c r="ONH48" s="6"/>
      <c r="ONI48" s="6"/>
      <c r="ONJ48" s="6"/>
      <c r="ONK48" s="6"/>
      <c r="ONL48" s="6"/>
      <c r="ONM48" s="6"/>
      <c r="ONN48" s="6"/>
      <c r="ONO48" s="6"/>
      <c r="ONP48" s="6"/>
      <c r="ONQ48" s="6"/>
      <c r="ONR48" s="6"/>
      <c r="ONS48" s="6"/>
      <c r="ONT48" s="6"/>
      <c r="ONU48" s="6"/>
      <c r="ONV48" s="6"/>
      <c r="ONW48" s="6"/>
      <c r="ONX48" s="6"/>
      <c r="ONY48" s="6"/>
      <c r="ONZ48" s="6"/>
      <c r="OOA48" s="6"/>
      <c r="OOB48" s="6"/>
      <c r="OOC48" s="6"/>
      <c r="OOD48" s="6"/>
      <c r="OOE48" s="6"/>
      <c r="OOF48" s="6"/>
      <c r="OOG48" s="6"/>
      <c r="OOH48" s="6"/>
      <c r="OOI48" s="6"/>
      <c r="OOJ48" s="6"/>
      <c r="OOK48" s="6"/>
      <c r="OOL48" s="6"/>
      <c r="OOM48" s="6"/>
      <c r="OON48" s="6"/>
      <c r="OOO48" s="6"/>
      <c r="OOP48" s="6"/>
      <c r="OOQ48" s="6"/>
      <c r="OOR48" s="6"/>
      <c r="OOS48" s="6"/>
      <c r="OOT48" s="6"/>
      <c r="OOU48" s="6"/>
      <c r="OOV48" s="6"/>
      <c r="OOW48" s="6"/>
      <c r="OOX48" s="6"/>
      <c r="OOY48" s="6"/>
      <c r="OOZ48" s="6"/>
      <c r="OPA48" s="6"/>
      <c r="OPB48" s="6"/>
      <c r="OPC48" s="6"/>
      <c r="OPD48" s="6"/>
      <c r="OPE48" s="6"/>
      <c r="OPF48" s="6"/>
      <c r="OPG48" s="6"/>
      <c r="OPH48" s="6"/>
      <c r="OPI48" s="6"/>
      <c r="OPJ48" s="6"/>
      <c r="OPK48" s="6"/>
      <c r="OPL48" s="6"/>
      <c r="OPM48" s="6"/>
      <c r="OPN48" s="6"/>
      <c r="OPO48" s="6"/>
      <c r="OPP48" s="6"/>
      <c r="OPQ48" s="6"/>
      <c r="OPR48" s="6"/>
      <c r="OPS48" s="6"/>
      <c r="OPT48" s="6"/>
      <c r="OPU48" s="6"/>
      <c r="OPV48" s="6"/>
      <c r="OPW48" s="6"/>
      <c r="OPX48" s="6"/>
      <c r="OPY48" s="6"/>
      <c r="OPZ48" s="6"/>
      <c r="OQA48" s="6"/>
      <c r="OQB48" s="6"/>
      <c r="OQC48" s="6"/>
      <c r="OQD48" s="6"/>
      <c r="OQE48" s="6"/>
      <c r="OQF48" s="6"/>
      <c r="OQG48" s="6"/>
      <c r="OQH48" s="6"/>
      <c r="OQI48" s="6"/>
      <c r="OQJ48" s="6"/>
      <c r="OQK48" s="6"/>
      <c r="OQL48" s="6"/>
      <c r="OQM48" s="6"/>
      <c r="OQN48" s="6"/>
      <c r="OQO48" s="6"/>
      <c r="OQP48" s="6"/>
      <c r="OQQ48" s="6"/>
      <c r="OQR48" s="6"/>
      <c r="OQS48" s="6"/>
      <c r="OQT48" s="6"/>
      <c r="OQU48" s="6"/>
      <c r="OQV48" s="6"/>
      <c r="OQW48" s="6"/>
      <c r="OQX48" s="6"/>
      <c r="OQY48" s="6"/>
      <c r="OQZ48" s="6"/>
      <c r="ORA48" s="6"/>
      <c r="ORB48" s="6"/>
      <c r="ORC48" s="6"/>
      <c r="ORD48" s="6"/>
      <c r="ORE48" s="6"/>
      <c r="ORF48" s="6"/>
      <c r="ORG48" s="6"/>
      <c r="ORH48" s="6"/>
      <c r="ORI48" s="6"/>
      <c r="ORJ48" s="6"/>
      <c r="ORK48" s="6"/>
      <c r="ORL48" s="6"/>
      <c r="ORM48" s="6"/>
      <c r="ORN48" s="6"/>
      <c r="ORO48" s="6"/>
      <c r="ORP48" s="6"/>
      <c r="ORQ48" s="6"/>
      <c r="ORR48" s="6"/>
      <c r="ORS48" s="6"/>
      <c r="ORT48" s="6"/>
      <c r="ORU48" s="6"/>
      <c r="ORV48" s="6"/>
      <c r="ORW48" s="6"/>
      <c r="ORX48" s="6"/>
      <c r="ORY48" s="6"/>
      <c r="ORZ48" s="6"/>
      <c r="OSA48" s="6"/>
      <c r="OSB48" s="6"/>
      <c r="OSC48" s="6"/>
      <c r="OSD48" s="6"/>
      <c r="OSE48" s="6"/>
      <c r="OSF48" s="6"/>
      <c r="OSG48" s="6"/>
      <c r="OSH48" s="6"/>
      <c r="OSI48" s="6"/>
      <c r="OSJ48" s="6"/>
      <c r="OSK48" s="6"/>
      <c r="OSL48" s="6"/>
      <c r="OSM48" s="6"/>
      <c r="OSN48" s="6"/>
      <c r="OSO48" s="6"/>
      <c r="OSP48" s="6"/>
      <c r="OSQ48" s="6"/>
      <c r="OSR48" s="6"/>
      <c r="OSS48" s="6"/>
      <c r="OST48" s="6"/>
      <c r="OSU48" s="6"/>
      <c r="OSV48" s="6"/>
      <c r="OSW48" s="6"/>
      <c r="OSX48" s="6"/>
      <c r="OSY48" s="6"/>
      <c r="OSZ48" s="6"/>
      <c r="OTA48" s="6"/>
      <c r="OTB48" s="6"/>
      <c r="OTC48" s="6"/>
      <c r="OTD48" s="6"/>
      <c r="OTE48" s="6"/>
      <c r="OTF48" s="6"/>
      <c r="OTG48" s="6"/>
      <c r="OTH48" s="6"/>
      <c r="OTI48" s="6"/>
      <c r="OTJ48" s="6"/>
      <c r="OTK48" s="6"/>
      <c r="OTL48" s="6"/>
      <c r="OTM48" s="6"/>
      <c r="OTN48" s="6"/>
      <c r="OTO48" s="6"/>
      <c r="OTP48" s="6"/>
      <c r="OTQ48" s="6"/>
      <c r="OTR48" s="6"/>
      <c r="OTS48" s="6"/>
      <c r="OTT48" s="6"/>
      <c r="OTU48" s="6"/>
      <c r="OTV48" s="6"/>
      <c r="OTW48" s="6"/>
      <c r="OTX48" s="6"/>
      <c r="OTY48" s="6"/>
      <c r="OTZ48" s="6"/>
      <c r="OUA48" s="6"/>
      <c r="OUB48" s="6"/>
      <c r="OUC48" s="6"/>
      <c r="OUD48" s="6"/>
      <c r="OUE48" s="6"/>
      <c r="OUF48" s="6"/>
      <c r="OUG48" s="6"/>
      <c r="OUH48" s="6"/>
      <c r="OUI48" s="6"/>
      <c r="OUJ48" s="6"/>
      <c r="OUK48" s="6"/>
      <c r="OUL48" s="6"/>
      <c r="OUM48" s="6"/>
      <c r="OUN48" s="6"/>
      <c r="OUO48" s="6"/>
      <c r="OUP48" s="6"/>
      <c r="OUQ48" s="6"/>
      <c r="OUR48" s="6"/>
      <c r="OUS48" s="6"/>
      <c r="OUT48" s="6"/>
      <c r="OUU48" s="6"/>
      <c r="OUV48" s="6"/>
      <c r="OUW48" s="6"/>
      <c r="OUX48" s="6"/>
      <c r="OUY48" s="6"/>
      <c r="OUZ48" s="6"/>
      <c r="OVA48" s="6"/>
      <c r="OVB48" s="6"/>
      <c r="OVC48" s="6"/>
      <c r="OVD48" s="6"/>
      <c r="OVE48" s="6"/>
      <c r="OVF48" s="6"/>
      <c r="OVG48" s="6"/>
      <c r="OVH48" s="6"/>
      <c r="OVI48" s="6"/>
      <c r="OVJ48" s="6"/>
      <c r="OVK48" s="6"/>
      <c r="OVL48" s="6"/>
      <c r="OVM48" s="6"/>
      <c r="OVN48" s="6"/>
      <c r="OVO48" s="6"/>
      <c r="OVP48" s="6"/>
      <c r="OVQ48" s="6"/>
      <c r="OVR48" s="6"/>
      <c r="OVS48" s="6"/>
      <c r="OVT48" s="6"/>
      <c r="OVU48" s="6"/>
      <c r="OVV48" s="6"/>
      <c r="OVW48" s="6"/>
      <c r="OVX48" s="6"/>
      <c r="OVY48" s="6"/>
      <c r="OVZ48" s="6"/>
      <c r="OWA48" s="6"/>
      <c r="OWB48" s="6"/>
      <c r="OWC48" s="6"/>
      <c r="OWD48" s="6"/>
      <c r="OWE48" s="6"/>
      <c r="OWF48" s="6"/>
      <c r="OWG48" s="6"/>
      <c r="OWH48" s="6"/>
      <c r="OWI48" s="6"/>
      <c r="OWJ48" s="6"/>
      <c r="OWK48" s="6"/>
      <c r="OWL48" s="6"/>
      <c r="OWM48" s="6"/>
      <c r="OWN48" s="6"/>
      <c r="OWO48" s="6"/>
      <c r="OWP48" s="6"/>
      <c r="OWQ48" s="6"/>
      <c r="OWR48" s="6"/>
      <c r="OWS48" s="6"/>
      <c r="OWT48" s="6"/>
      <c r="OWU48" s="6"/>
      <c r="OWV48" s="6"/>
      <c r="OWW48" s="6"/>
      <c r="OWX48" s="6"/>
      <c r="OWY48" s="6"/>
      <c r="OWZ48" s="6"/>
      <c r="OXA48" s="6"/>
      <c r="OXB48" s="6"/>
      <c r="OXC48" s="6"/>
      <c r="OXD48" s="6"/>
      <c r="OXE48" s="6"/>
      <c r="OXF48" s="6"/>
      <c r="OXG48" s="6"/>
      <c r="OXH48" s="6"/>
      <c r="OXI48" s="6"/>
      <c r="OXJ48" s="6"/>
      <c r="OXK48" s="6"/>
      <c r="OXL48" s="6"/>
      <c r="OXM48" s="6"/>
      <c r="OXN48" s="6"/>
      <c r="OXO48" s="6"/>
      <c r="OXP48" s="6"/>
      <c r="OXQ48" s="6"/>
      <c r="OXR48" s="6"/>
      <c r="OXS48" s="6"/>
      <c r="OXT48" s="6"/>
      <c r="OXU48" s="6"/>
      <c r="OXV48" s="6"/>
      <c r="OXW48" s="6"/>
      <c r="OXX48" s="6"/>
      <c r="OXY48" s="6"/>
      <c r="OXZ48" s="6"/>
      <c r="OYA48" s="6"/>
      <c r="OYB48" s="6"/>
      <c r="OYC48" s="6"/>
      <c r="OYD48" s="6"/>
      <c r="OYE48" s="6"/>
      <c r="OYF48" s="6"/>
      <c r="OYG48" s="6"/>
      <c r="OYH48" s="6"/>
      <c r="OYI48" s="6"/>
      <c r="OYJ48" s="6"/>
      <c r="OYK48" s="6"/>
      <c r="OYL48" s="6"/>
      <c r="OYM48" s="6"/>
      <c r="OYN48" s="6"/>
      <c r="OYO48" s="6"/>
      <c r="OYP48" s="6"/>
      <c r="OYQ48" s="6"/>
      <c r="OYR48" s="6"/>
      <c r="OYS48" s="6"/>
      <c r="OYT48" s="6"/>
      <c r="OYU48" s="6"/>
      <c r="OYV48" s="6"/>
      <c r="OYW48" s="6"/>
      <c r="OYX48" s="6"/>
      <c r="OYY48" s="6"/>
      <c r="OYZ48" s="6"/>
      <c r="OZA48" s="6"/>
      <c r="OZB48" s="6"/>
      <c r="OZC48" s="6"/>
      <c r="OZD48" s="6"/>
      <c r="OZE48" s="6"/>
      <c r="OZF48" s="6"/>
      <c r="OZG48" s="6"/>
      <c r="OZH48" s="6"/>
      <c r="OZI48" s="6"/>
      <c r="OZJ48" s="6"/>
      <c r="OZK48" s="6"/>
      <c r="OZL48" s="6"/>
      <c r="OZM48" s="6"/>
      <c r="OZN48" s="6"/>
      <c r="OZO48" s="6"/>
      <c r="OZP48" s="6"/>
      <c r="OZQ48" s="6"/>
      <c r="OZR48" s="6"/>
      <c r="OZS48" s="6"/>
      <c r="OZT48" s="6"/>
      <c r="OZU48" s="6"/>
      <c r="OZV48" s="6"/>
      <c r="OZW48" s="6"/>
      <c r="OZX48" s="6"/>
      <c r="OZY48" s="6"/>
      <c r="OZZ48" s="6"/>
      <c r="PAA48" s="6"/>
      <c r="PAB48" s="6"/>
      <c r="PAC48" s="6"/>
      <c r="PAD48" s="6"/>
      <c r="PAE48" s="6"/>
      <c r="PAF48" s="6"/>
      <c r="PAG48" s="6"/>
      <c r="PAH48" s="6"/>
      <c r="PAI48" s="6"/>
      <c r="PAJ48" s="6"/>
      <c r="PAK48" s="6"/>
      <c r="PAL48" s="6"/>
      <c r="PAM48" s="6"/>
      <c r="PAN48" s="6"/>
      <c r="PAO48" s="6"/>
      <c r="PAP48" s="6"/>
      <c r="PAQ48" s="6"/>
      <c r="PAR48" s="6"/>
      <c r="PAS48" s="6"/>
      <c r="PAT48" s="6"/>
      <c r="PAU48" s="6"/>
      <c r="PAV48" s="6"/>
      <c r="PAW48" s="6"/>
      <c r="PAX48" s="6"/>
      <c r="PAY48" s="6"/>
      <c r="PAZ48" s="6"/>
      <c r="PBA48" s="6"/>
      <c r="PBB48" s="6"/>
      <c r="PBC48" s="6"/>
      <c r="PBD48" s="6"/>
      <c r="PBE48" s="6"/>
      <c r="PBF48" s="6"/>
      <c r="PBG48" s="6"/>
      <c r="PBH48" s="6"/>
      <c r="PBI48" s="6"/>
      <c r="PBJ48" s="6"/>
      <c r="PBK48" s="6"/>
      <c r="PBL48" s="6"/>
      <c r="PBM48" s="6"/>
      <c r="PBN48" s="6"/>
      <c r="PBO48" s="6"/>
      <c r="PBP48" s="6"/>
      <c r="PBQ48" s="6"/>
      <c r="PBR48" s="6"/>
      <c r="PBS48" s="6"/>
      <c r="PBT48" s="6"/>
      <c r="PBU48" s="6"/>
      <c r="PBV48" s="6"/>
      <c r="PBW48" s="6"/>
      <c r="PBX48" s="6"/>
      <c r="PBY48" s="6"/>
      <c r="PBZ48" s="6"/>
      <c r="PCA48" s="6"/>
      <c r="PCB48" s="6"/>
      <c r="PCC48" s="6"/>
      <c r="PCD48" s="6"/>
      <c r="PCE48" s="6"/>
      <c r="PCF48" s="6"/>
      <c r="PCG48" s="6"/>
      <c r="PCH48" s="6"/>
      <c r="PCI48" s="6"/>
      <c r="PCJ48" s="6"/>
      <c r="PCK48" s="6"/>
      <c r="PCL48" s="6"/>
      <c r="PCM48" s="6"/>
      <c r="PCN48" s="6"/>
      <c r="PCO48" s="6"/>
      <c r="PCP48" s="6"/>
      <c r="PCQ48" s="6"/>
      <c r="PCR48" s="6"/>
      <c r="PCS48" s="6"/>
      <c r="PCT48" s="6"/>
      <c r="PCU48" s="6"/>
      <c r="PCV48" s="6"/>
      <c r="PCW48" s="6"/>
      <c r="PCX48" s="6"/>
      <c r="PCY48" s="6"/>
      <c r="PCZ48" s="6"/>
      <c r="PDA48" s="6"/>
      <c r="PDB48" s="6"/>
      <c r="PDC48" s="6"/>
      <c r="PDD48" s="6"/>
      <c r="PDE48" s="6"/>
      <c r="PDF48" s="6"/>
      <c r="PDG48" s="6"/>
      <c r="PDH48" s="6"/>
      <c r="PDI48" s="6"/>
      <c r="PDJ48" s="6"/>
      <c r="PDK48" s="6"/>
      <c r="PDL48" s="6"/>
      <c r="PDM48" s="6"/>
      <c r="PDN48" s="6"/>
      <c r="PDO48" s="6"/>
      <c r="PDP48" s="6"/>
      <c r="PDQ48" s="6"/>
      <c r="PDR48" s="6"/>
      <c r="PDS48" s="6"/>
      <c r="PDT48" s="6"/>
      <c r="PDU48" s="6"/>
      <c r="PDV48" s="6"/>
      <c r="PDW48" s="6"/>
      <c r="PDX48" s="6"/>
      <c r="PDY48" s="6"/>
      <c r="PDZ48" s="6"/>
      <c r="PEA48" s="6"/>
      <c r="PEB48" s="6"/>
      <c r="PEC48" s="6"/>
      <c r="PED48" s="6"/>
      <c r="PEE48" s="6"/>
      <c r="PEF48" s="6"/>
      <c r="PEG48" s="6"/>
      <c r="PEH48" s="6"/>
      <c r="PEI48" s="6"/>
      <c r="PEJ48" s="6"/>
      <c r="PEK48" s="6"/>
      <c r="PEL48" s="6"/>
      <c r="PEM48" s="6"/>
      <c r="PEN48" s="6"/>
      <c r="PEO48" s="6"/>
      <c r="PEP48" s="6"/>
      <c r="PEQ48" s="6"/>
      <c r="PER48" s="6"/>
      <c r="PES48" s="6"/>
      <c r="PET48" s="6"/>
      <c r="PEU48" s="6"/>
      <c r="PEV48" s="6"/>
      <c r="PEW48" s="6"/>
      <c r="PEX48" s="6"/>
      <c r="PEY48" s="6"/>
      <c r="PEZ48" s="6"/>
      <c r="PFA48" s="6"/>
      <c r="PFB48" s="6"/>
      <c r="PFC48" s="6"/>
      <c r="PFD48" s="6"/>
      <c r="PFE48" s="6"/>
      <c r="PFF48" s="6"/>
      <c r="PFG48" s="6"/>
      <c r="PFH48" s="6"/>
      <c r="PFI48" s="6"/>
      <c r="PFJ48" s="6"/>
      <c r="PFK48" s="6"/>
      <c r="PFL48" s="6"/>
      <c r="PFM48" s="6"/>
      <c r="PFN48" s="6"/>
      <c r="PFO48" s="6"/>
      <c r="PFP48" s="6"/>
      <c r="PFQ48" s="6"/>
      <c r="PFR48" s="6"/>
      <c r="PFS48" s="6"/>
      <c r="PFT48" s="6"/>
      <c r="PFU48" s="6"/>
      <c r="PFV48" s="6"/>
      <c r="PFW48" s="6"/>
      <c r="PFX48" s="6"/>
      <c r="PFY48" s="6"/>
      <c r="PFZ48" s="6"/>
      <c r="PGA48" s="6"/>
      <c r="PGB48" s="6"/>
      <c r="PGC48" s="6"/>
      <c r="PGD48" s="6"/>
      <c r="PGE48" s="6"/>
      <c r="PGF48" s="6"/>
      <c r="PGG48" s="6"/>
      <c r="PGH48" s="6"/>
      <c r="PGI48" s="6"/>
      <c r="PGJ48" s="6"/>
      <c r="PGK48" s="6"/>
      <c r="PGL48" s="6"/>
      <c r="PGM48" s="6"/>
      <c r="PGN48" s="6"/>
      <c r="PGO48" s="6"/>
      <c r="PGP48" s="6"/>
      <c r="PGQ48" s="6"/>
      <c r="PGR48" s="6"/>
      <c r="PGS48" s="6"/>
      <c r="PGT48" s="6"/>
      <c r="PGU48" s="6"/>
      <c r="PGV48" s="6"/>
      <c r="PGW48" s="6"/>
      <c r="PGX48" s="6"/>
      <c r="PGY48" s="6"/>
      <c r="PGZ48" s="6"/>
      <c r="PHA48" s="6"/>
      <c r="PHB48" s="6"/>
      <c r="PHC48" s="6"/>
      <c r="PHD48" s="6"/>
      <c r="PHE48" s="6"/>
      <c r="PHF48" s="6"/>
      <c r="PHG48" s="6"/>
      <c r="PHH48" s="6"/>
      <c r="PHI48" s="6"/>
      <c r="PHJ48" s="6"/>
      <c r="PHK48" s="6"/>
      <c r="PHL48" s="6"/>
      <c r="PHM48" s="6"/>
      <c r="PHN48" s="6"/>
      <c r="PHO48" s="6"/>
      <c r="PHP48" s="6"/>
      <c r="PHQ48" s="6"/>
      <c r="PHR48" s="6"/>
      <c r="PHS48" s="6"/>
      <c r="PHT48" s="6"/>
      <c r="PHU48" s="6"/>
      <c r="PHV48" s="6"/>
      <c r="PHW48" s="6"/>
      <c r="PHX48" s="6"/>
      <c r="PHY48" s="6"/>
      <c r="PHZ48" s="6"/>
      <c r="PIA48" s="6"/>
      <c r="PIB48" s="6"/>
      <c r="PIC48" s="6"/>
      <c r="PID48" s="6"/>
      <c r="PIE48" s="6"/>
      <c r="PIF48" s="6"/>
      <c r="PIG48" s="6"/>
      <c r="PIH48" s="6"/>
      <c r="PII48" s="6"/>
      <c r="PIJ48" s="6"/>
      <c r="PIK48" s="6"/>
      <c r="PIL48" s="6"/>
      <c r="PIM48" s="6"/>
      <c r="PIN48" s="6"/>
      <c r="PIO48" s="6"/>
      <c r="PIP48" s="6"/>
      <c r="PIQ48" s="6"/>
      <c r="PIR48" s="6"/>
      <c r="PIS48" s="6"/>
      <c r="PIT48" s="6"/>
      <c r="PIU48" s="6"/>
      <c r="PIV48" s="6"/>
      <c r="PIW48" s="6"/>
      <c r="PIX48" s="6"/>
      <c r="PIY48" s="6"/>
      <c r="PIZ48" s="6"/>
      <c r="PJA48" s="6"/>
      <c r="PJB48" s="6"/>
      <c r="PJC48" s="6"/>
      <c r="PJD48" s="6"/>
      <c r="PJE48" s="6"/>
      <c r="PJF48" s="6"/>
      <c r="PJG48" s="6"/>
      <c r="PJH48" s="6"/>
      <c r="PJI48" s="6"/>
      <c r="PJJ48" s="6"/>
      <c r="PJK48" s="6"/>
      <c r="PJL48" s="6"/>
      <c r="PJM48" s="6"/>
      <c r="PJN48" s="6"/>
      <c r="PJO48" s="6"/>
      <c r="PJP48" s="6"/>
      <c r="PJQ48" s="6"/>
      <c r="PJR48" s="6"/>
      <c r="PJS48" s="6"/>
      <c r="PJT48" s="6"/>
      <c r="PJU48" s="6"/>
      <c r="PJV48" s="6"/>
      <c r="PJW48" s="6"/>
      <c r="PJX48" s="6"/>
      <c r="PJY48" s="6"/>
      <c r="PJZ48" s="6"/>
      <c r="PKA48" s="6"/>
      <c r="PKB48" s="6"/>
      <c r="PKC48" s="6"/>
      <c r="PKD48" s="6"/>
      <c r="PKE48" s="6"/>
      <c r="PKF48" s="6"/>
      <c r="PKG48" s="6"/>
      <c r="PKH48" s="6"/>
      <c r="PKI48" s="6"/>
      <c r="PKJ48" s="6"/>
      <c r="PKK48" s="6"/>
      <c r="PKL48" s="6"/>
      <c r="PKM48" s="6"/>
      <c r="PKN48" s="6"/>
      <c r="PKO48" s="6"/>
      <c r="PKP48" s="6"/>
      <c r="PKQ48" s="6"/>
      <c r="PKR48" s="6"/>
      <c r="PKS48" s="6"/>
      <c r="PKT48" s="6"/>
      <c r="PKU48" s="6"/>
      <c r="PKV48" s="6"/>
      <c r="PKW48" s="6"/>
      <c r="PKX48" s="6"/>
      <c r="PKY48" s="6"/>
      <c r="PKZ48" s="6"/>
      <c r="PLA48" s="6"/>
      <c r="PLB48" s="6"/>
      <c r="PLC48" s="6"/>
      <c r="PLD48" s="6"/>
      <c r="PLE48" s="6"/>
      <c r="PLF48" s="6"/>
      <c r="PLG48" s="6"/>
      <c r="PLH48" s="6"/>
      <c r="PLI48" s="6"/>
      <c r="PLJ48" s="6"/>
      <c r="PLK48" s="6"/>
      <c r="PLL48" s="6"/>
      <c r="PLM48" s="6"/>
      <c r="PLN48" s="6"/>
      <c r="PLO48" s="6"/>
      <c r="PLP48" s="6"/>
      <c r="PLQ48" s="6"/>
      <c r="PLR48" s="6"/>
      <c r="PLS48" s="6"/>
      <c r="PLT48" s="6"/>
      <c r="PLU48" s="6"/>
      <c r="PLV48" s="6"/>
      <c r="PLW48" s="6"/>
      <c r="PLX48" s="6"/>
      <c r="PLY48" s="6"/>
      <c r="PLZ48" s="6"/>
      <c r="PMA48" s="6"/>
      <c r="PMB48" s="6"/>
      <c r="PMC48" s="6"/>
      <c r="PMD48" s="6"/>
      <c r="PME48" s="6"/>
      <c r="PMF48" s="6"/>
      <c r="PMG48" s="6"/>
      <c r="PMH48" s="6"/>
      <c r="PMI48" s="6"/>
      <c r="PMJ48" s="6"/>
      <c r="PMK48" s="6"/>
      <c r="PML48" s="6"/>
      <c r="PMM48" s="6"/>
      <c r="PMN48" s="6"/>
      <c r="PMO48" s="6"/>
      <c r="PMP48" s="6"/>
      <c r="PMQ48" s="6"/>
      <c r="PMR48" s="6"/>
      <c r="PMS48" s="6"/>
      <c r="PMT48" s="6"/>
      <c r="PMU48" s="6"/>
      <c r="PMV48" s="6"/>
      <c r="PMW48" s="6"/>
      <c r="PMX48" s="6"/>
      <c r="PMY48" s="6"/>
      <c r="PMZ48" s="6"/>
      <c r="PNA48" s="6"/>
      <c r="PNB48" s="6"/>
      <c r="PNC48" s="6"/>
      <c r="PND48" s="6"/>
      <c r="PNE48" s="6"/>
      <c r="PNF48" s="6"/>
      <c r="PNG48" s="6"/>
      <c r="PNH48" s="6"/>
      <c r="PNI48" s="6"/>
      <c r="PNJ48" s="6"/>
      <c r="PNK48" s="6"/>
      <c r="PNL48" s="6"/>
      <c r="PNM48" s="6"/>
      <c r="PNN48" s="6"/>
      <c r="PNO48" s="6"/>
      <c r="PNP48" s="6"/>
      <c r="PNQ48" s="6"/>
      <c r="PNR48" s="6"/>
      <c r="PNS48" s="6"/>
      <c r="PNT48" s="6"/>
      <c r="PNU48" s="6"/>
      <c r="PNV48" s="6"/>
      <c r="PNW48" s="6"/>
      <c r="PNX48" s="6"/>
      <c r="PNY48" s="6"/>
      <c r="PNZ48" s="6"/>
      <c r="POA48" s="6"/>
      <c r="POB48" s="6"/>
      <c r="POC48" s="6"/>
      <c r="POD48" s="6"/>
      <c r="POE48" s="6"/>
      <c r="POF48" s="6"/>
      <c r="POG48" s="6"/>
      <c r="POH48" s="6"/>
      <c r="POI48" s="6"/>
      <c r="POJ48" s="6"/>
      <c r="POK48" s="6"/>
      <c r="POL48" s="6"/>
      <c r="POM48" s="6"/>
      <c r="PON48" s="6"/>
      <c r="POO48" s="6"/>
      <c r="POP48" s="6"/>
      <c r="POQ48" s="6"/>
      <c r="POR48" s="6"/>
      <c r="POS48" s="6"/>
      <c r="POT48" s="6"/>
      <c r="POU48" s="6"/>
      <c r="POV48" s="6"/>
      <c r="POW48" s="6"/>
      <c r="POX48" s="6"/>
      <c r="POY48" s="6"/>
      <c r="POZ48" s="6"/>
      <c r="PPA48" s="6"/>
      <c r="PPB48" s="6"/>
      <c r="PPC48" s="6"/>
      <c r="PPD48" s="6"/>
      <c r="PPE48" s="6"/>
      <c r="PPF48" s="6"/>
      <c r="PPG48" s="6"/>
      <c r="PPH48" s="6"/>
      <c r="PPI48" s="6"/>
      <c r="PPJ48" s="6"/>
      <c r="PPK48" s="6"/>
      <c r="PPL48" s="6"/>
      <c r="PPM48" s="6"/>
      <c r="PPN48" s="6"/>
      <c r="PPO48" s="6"/>
      <c r="PPP48" s="6"/>
      <c r="PPQ48" s="6"/>
      <c r="PPR48" s="6"/>
      <c r="PPS48" s="6"/>
      <c r="PPT48" s="6"/>
      <c r="PPU48" s="6"/>
      <c r="PPV48" s="6"/>
      <c r="PPW48" s="6"/>
      <c r="PPX48" s="6"/>
      <c r="PPY48" s="6"/>
      <c r="PPZ48" s="6"/>
      <c r="PQA48" s="6"/>
      <c r="PQB48" s="6"/>
      <c r="PQC48" s="6"/>
      <c r="PQD48" s="6"/>
      <c r="PQE48" s="6"/>
      <c r="PQF48" s="6"/>
      <c r="PQG48" s="6"/>
      <c r="PQH48" s="6"/>
      <c r="PQI48" s="6"/>
      <c r="PQJ48" s="6"/>
      <c r="PQK48" s="6"/>
      <c r="PQL48" s="6"/>
      <c r="PQM48" s="6"/>
      <c r="PQN48" s="6"/>
      <c r="PQO48" s="6"/>
      <c r="PQP48" s="6"/>
      <c r="PQQ48" s="6"/>
      <c r="PQR48" s="6"/>
      <c r="PQS48" s="6"/>
      <c r="PQT48" s="6"/>
      <c r="PQU48" s="6"/>
      <c r="PQV48" s="6"/>
      <c r="PQW48" s="6"/>
      <c r="PQX48" s="6"/>
      <c r="PQY48" s="6"/>
      <c r="PQZ48" s="6"/>
      <c r="PRA48" s="6"/>
      <c r="PRB48" s="6"/>
      <c r="PRC48" s="6"/>
      <c r="PRD48" s="6"/>
      <c r="PRE48" s="6"/>
      <c r="PRF48" s="6"/>
      <c r="PRG48" s="6"/>
      <c r="PRH48" s="6"/>
      <c r="PRI48" s="6"/>
      <c r="PRJ48" s="6"/>
      <c r="PRK48" s="6"/>
      <c r="PRL48" s="6"/>
      <c r="PRM48" s="6"/>
      <c r="PRN48" s="6"/>
      <c r="PRO48" s="6"/>
      <c r="PRP48" s="6"/>
      <c r="PRQ48" s="6"/>
      <c r="PRR48" s="6"/>
      <c r="PRS48" s="6"/>
      <c r="PRT48" s="6"/>
      <c r="PRU48" s="6"/>
      <c r="PRV48" s="6"/>
      <c r="PRW48" s="6"/>
      <c r="PRX48" s="6"/>
      <c r="PRY48" s="6"/>
      <c r="PRZ48" s="6"/>
      <c r="PSA48" s="6"/>
      <c r="PSB48" s="6"/>
      <c r="PSC48" s="6"/>
      <c r="PSD48" s="6"/>
      <c r="PSE48" s="6"/>
      <c r="PSF48" s="6"/>
      <c r="PSG48" s="6"/>
      <c r="PSH48" s="6"/>
      <c r="PSI48" s="6"/>
      <c r="PSJ48" s="6"/>
      <c r="PSK48" s="6"/>
      <c r="PSL48" s="6"/>
      <c r="PSM48" s="6"/>
      <c r="PSN48" s="6"/>
      <c r="PSO48" s="6"/>
      <c r="PSP48" s="6"/>
      <c r="PSQ48" s="6"/>
      <c r="PSR48" s="6"/>
      <c r="PSS48" s="6"/>
      <c r="PST48" s="6"/>
      <c r="PSU48" s="6"/>
      <c r="PSV48" s="6"/>
      <c r="PSW48" s="6"/>
      <c r="PSX48" s="6"/>
      <c r="PSY48" s="6"/>
      <c r="PSZ48" s="6"/>
      <c r="PTA48" s="6"/>
      <c r="PTB48" s="6"/>
      <c r="PTC48" s="6"/>
      <c r="PTD48" s="6"/>
      <c r="PTE48" s="6"/>
      <c r="PTF48" s="6"/>
      <c r="PTG48" s="6"/>
      <c r="PTH48" s="6"/>
      <c r="PTI48" s="6"/>
      <c r="PTJ48" s="6"/>
      <c r="PTK48" s="6"/>
      <c r="PTL48" s="6"/>
      <c r="PTM48" s="6"/>
      <c r="PTN48" s="6"/>
      <c r="PTO48" s="6"/>
      <c r="PTP48" s="6"/>
      <c r="PTQ48" s="6"/>
      <c r="PTR48" s="6"/>
      <c r="PTS48" s="6"/>
      <c r="PTT48" s="6"/>
      <c r="PTU48" s="6"/>
      <c r="PTV48" s="6"/>
      <c r="PTW48" s="6"/>
      <c r="PTX48" s="6"/>
      <c r="PTY48" s="6"/>
      <c r="PTZ48" s="6"/>
      <c r="PUA48" s="6"/>
      <c r="PUB48" s="6"/>
      <c r="PUC48" s="6"/>
      <c r="PUD48" s="6"/>
      <c r="PUE48" s="6"/>
      <c r="PUF48" s="6"/>
      <c r="PUG48" s="6"/>
      <c r="PUH48" s="6"/>
      <c r="PUI48" s="6"/>
      <c r="PUJ48" s="6"/>
      <c r="PUK48" s="6"/>
      <c r="PUL48" s="6"/>
      <c r="PUM48" s="6"/>
      <c r="PUN48" s="6"/>
      <c r="PUO48" s="6"/>
      <c r="PUP48" s="6"/>
      <c r="PUQ48" s="6"/>
      <c r="PUR48" s="6"/>
      <c r="PUS48" s="6"/>
      <c r="PUT48" s="6"/>
      <c r="PUU48" s="6"/>
      <c r="PUV48" s="6"/>
      <c r="PUW48" s="6"/>
      <c r="PUX48" s="6"/>
      <c r="PUY48" s="6"/>
      <c r="PUZ48" s="6"/>
      <c r="PVA48" s="6"/>
      <c r="PVB48" s="6"/>
      <c r="PVC48" s="6"/>
      <c r="PVD48" s="6"/>
      <c r="PVE48" s="6"/>
      <c r="PVF48" s="6"/>
      <c r="PVG48" s="6"/>
      <c r="PVH48" s="6"/>
      <c r="PVI48" s="6"/>
      <c r="PVJ48" s="6"/>
      <c r="PVK48" s="6"/>
      <c r="PVL48" s="6"/>
      <c r="PVM48" s="6"/>
      <c r="PVN48" s="6"/>
      <c r="PVO48" s="6"/>
      <c r="PVP48" s="6"/>
      <c r="PVQ48" s="6"/>
      <c r="PVR48" s="6"/>
      <c r="PVS48" s="6"/>
      <c r="PVT48" s="6"/>
      <c r="PVU48" s="6"/>
      <c r="PVV48" s="6"/>
      <c r="PVW48" s="6"/>
      <c r="PVX48" s="6"/>
      <c r="PVY48" s="6"/>
      <c r="PVZ48" s="6"/>
      <c r="PWA48" s="6"/>
      <c r="PWB48" s="6"/>
      <c r="PWC48" s="6"/>
      <c r="PWD48" s="6"/>
      <c r="PWE48" s="6"/>
      <c r="PWF48" s="6"/>
      <c r="PWG48" s="6"/>
      <c r="PWH48" s="6"/>
      <c r="PWI48" s="6"/>
      <c r="PWJ48" s="6"/>
      <c r="PWK48" s="6"/>
      <c r="PWL48" s="6"/>
      <c r="PWM48" s="6"/>
      <c r="PWN48" s="6"/>
      <c r="PWO48" s="6"/>
      <c r="PWP48" s="6"/>
      <c r="PWQ48" s="6"/>
      <c r="PWR48" s="6"/>
      <c r="PWS48" s="6"/>
      <c r="PWT48" s="6"/>
      <c r="PWU48" s="6"/>
      <c r="PWV48" s="6"/>
      <c r="PWW48" s="6"/>
      <c r="PWX48" s="6"/>
      <c r="PWY48" s="6"/>
      <c r="PWZ48" s="6"/>
      <c r="PXA48" s="6"/>
      <c r="PXB48" s="6"/>
      <c r="PXC48" s="6"/>
      <c r="PXD48" s="6"/>
      <c r="PXE48" s="6"/>
      <c r="PXF48" s="6"/>
      <c r="PXG48" s="6"/>
      <c r="PXH48" s="6"/>
      <c r="PXI48" s="6"/>
      <c r="PXJ48" s="6"/>
      <c r="PXK48" s="6"/>
      <c r="PXL48" s="6"/>
      <c r="PXM48" s="6"/>
      <c r="PXN48" s="6"/>
      <c r="PXO48" s="6"/>
      <c r="PXP48" s="6"/>
      <c r="PXQ48" s="6"/>
      <c r="PXR48" s="6"/>
      <c r="PXS48" s="6"/>
      <c r="PXT48" s="6"/>
      <c r="PXU48" s="6"/>
      <c r="PXV48" s="6"/>
      <c r="PXW48" s="6"/>
      <c r="PXX48" s="6"/>
      <c r="PXY48" s="6"/>
      <c r="PXZ48" s="6"/>
      <c r="PYA48" s="6"/>
      <c r="PYB48" s="6"/>
      <c r="PYC48" s="6"/>
      <c r="PYD48" s="6"/>
      <c r="PYE48" s="6"/>
      <c r="PYF48" s="6"/>
      <c r="PYG48" s="6"/>
      <c r="PYH48" s="6"/>
      <c r="PYI48" s="6"/>
      <c r="PYJ48" s="6"/>
      <c r="PYK48" s="6"/>
      <c r="PYL48" s="6"/>
      <c r="PYM48" s="6"/>
      <c r="PYN48" s="6"/>
      <c r="PYO48" s="6"/>
      <c r="PYP48" s="6"/>
      <c r="PYQ48" s="6"/>
      <c r="PYR48" s="6"/>
      <c r="PYS48" s="6"/>
      <c r="PYT48" s="6"/>
      <c r="PYU48" s="6"/>
      <c r="PYV48" s="6"/>
      <c r="PYW48" s="6"/>
      <c r="PYX48" s="6"/>
      <c r="PYY48" s="6"/>
      <c r="PYZ48" s="6"/>
      <c r="PZA48" s="6"/>
      <c r="PZB48" s="6"/>
      <c r="PZC48" s="6"/>
      <c r="PZD48" s="6"/>
      <c r="PZE48" s="6"/>
      <c r="PZF48" s="6"/>
      <c r="PZG48" s="6"/>
      <c r="PZH48" s="6"/>
      <c r="PZI48" s="6"/>
      <c r="PZJ48" s="6"/>
      <c r="PZK48" s="6"/>
      <c r="PZL48" s="6"/>
      <c r="PZM48" s="6"/>
      <c r="PZN48" s="6"/>
      <c r="PZO48" s="6"/>
      <c r="PZP48" s="6"/>
      <c r="PZQ48" s="6"/>
      <c r="PZR48" s="6"/>
      <c r="PZS48" s="6"/>
      <c r="PZT48" s="6"/>
      <c r="PZU48" s="6"/>
      <c r="PZV48" s="6"/>
      <c r="PZW48" s="6"/>
      <c r="PZX48" s="6"/>
      <c r="PZY48" s="6"/>
      <c r="PZZ48" s="6"/>
      <c r="QAA48" s="6"/>
      <c r="QAB48" s="6"/>
      <c r="QAC48" s="6"/>
      <c r="QAD48" s="6"/>
      <c r="QAE48" s="6"/>
      <c r="QAF48" s="6"/>
      <c r="QAG48" s="6"/>
      <c r="QAH48" s="6"/>
      <c r="QAI48" s="6"/>
      <c r="QAJ48" s="6"/>
      <c r="QAK48" s="6"/>
      <c r="QAL48" s="6"/>
      <c r="QAM48" s="6"/>
      <c r="QAN48" s="6"/>
      <c r="QAO48" s="6"/>
      <c r="QAP48" s="6"/>
      <c r="QAQ48" s="6"/>
      <c r="QAR48" s="6"/>
      <c r="QAS48" s="6"/>
      <c r="QAT48" s="6"/>
      <c r="QAU48" s="6"/>
      <c r="QAV48" s="6"/>
      <c r="QAW48" s="6"/>
      <c r="QAX48" s="6"/>
      <c r="QAY48" s="6"/>
      <c r="QAZ48" s="6"/>
      <c r="QBA48" s="6"/>
      <c r="QBB48" s="6"/>
      <c r="QBC48" s="6"/>
      <c r="QBD48" s="6"/>
      <c r="QBE48" s="6"/>
      <c r="QBF48" s="6"/>
      <c r="QBG48" s="6"/>
      <c r="QBH48" s="6"/>
      <c r="QBI48" s="6"/>
      <c r="QBJ48" s="6"/>
      <c r="QBK48" s="6"/>
      <c r="QBL48" s="6"/>
      <c r="QBM48" s="6"/>
      <c r="QBN48" s="6"/>
      <c r="QBO48" s="6"/>
      <c r="QBP48" s="6"/>
      <c r="QBQ48" s="6"/>
      <c r="QBR48" s="6"/>
      <c r="QBS48" s="6"/>
      <c r="QBT48" s="6"/>
      <c r="QBU48" s="6"/>
      <c r="QBV48" s="6"/>
      <c r="QBW48" s="6"/>
      <c r="QBX48" s="6"/>
      <c r="QBY48" s="6"/>
      <c r="QBZ48" s="6"/>
      <c r="QCA48" s="6"/>
      <c r="QCB48" s="6"/>
      <c r="QCC48" s="6"/>
      <c r="QCD48" s="6"/>
      <c r="QCE48" s="6"/>
      <c r="QCF48" s="6"/>
      <c r="QCG48" s="6"/>
      <c r="QCH48" s="6"/>
      <c r="QCI48" s="6"/>
      <c r="QCJ48" s="6"/>
      <c r="QCK48" s="6"/>
      <c r="QCL48" s="6"/>
      <c r="QCM48" s="6"/>
      <c r="QCN48" s="6"/>
      <c r="QCO48" s="6"/>
      <c r="QCP48" s="6"/>
      <c r="QCQ48" s="6"/>
      <c r="QCR48" s="6"/>
      <c r="QCS48" s="6"/>
      <c r="QCT48" s="6"/>
      <c r="QCU48" s="6"/>
      <c r="QCV48" s="6"/>
      <c r="QCW48" s="6"/>
      <c r="QCX48" s="6"/>
      <c r="QCY48" s="6"/>
      <c r="QCZ48" s="6"/>
      <c r="QDA48" s="6"/>
      <c r="QDB48" s="6"/>
      <c r="QDC48" s="6"/>
      <c r="QDD48" s="6"/>
      <c r="QDE48" s="6"/>
      <c r="QDF48" s="6"/>
      <c r="QDG48" s="6"/>
      <c r="QDH48" s="6"/>
      <c r="QDI48" s="6"/>
      <c r="QDJ48" s="6"/>
      <c r="QDK48" s="6"/>
      <c r="QDL48" s="6"/>
      <c r="QDM48" s="6"/>
      <c r="QDN48" s="6"/>
      <c r="QDO48" s="6"/>
      <c r="QDP48" s="6"/>
      <c r="QDQ48" s="6"/>
      <c r="QDR48" s="6"/>
      <c r="QDS48" s="6"/>
      <c r="QDT48" s="6"/>
      <c r="QDU48" s="6"/>
      <c r="QDV48" s="6"/>
      <c r="QDW48" s="6"/>
      <c r="QDX48" s="6"/>
      <c r="QDY48" s="6"/>
      <c r="QDZ48" s="6"/>
      <c r="QEA48" s="6"/>
      <c r="QEB48" s="6"/>
      <c r="QEC48" s="6"/>
      <c r="QED48" s="6"/>
      <c r="QEE48" s="6"/>
      <c r="QEF48" s="6"/>
      <c r="QEG48" s="6"/>
      <c r="QEH48" s="6"/>
      <c r="QEI48" s="6"/>
      <c r="QEJ48" s="6"/>
      <c r="QEK48" s="6"/>
      <c r="QEL48" s="6"/>
      <c r="QEM48" s="6"/>
      <c r="QEN48" s="6"/>
      <c r="QEO48" s="6"/>
      <c r="QEP48" s="6"/>
      <c r="QEQ48" s="6"/>
      <c r="QER48" s="6"/>
      <c r="QES48" s="6"/>
      <c r="QET48" s="6"/>
      <c r="QEU48" s="6"/>
      <c r="QEV48" s="6"/>
      <c r="QEW48" s="6"/>
      <c r="QEX48" s="6"/>
      <c r="QEY48" s="6"/>
      <c r="QEZ48" s="6"/>
      <c r="QFA48" s="6"/>
      <c r="QFB48" s="6"/>
      <c r="QFC48" s="6"/>
      <c r="QFD48" s="6"/>
      <c r="QFE48" s="6"/>
      <c r="QFF48" s="6"/>
      <c r="QFG48" s="6"/>
      <c r="QFH48" s="6"/>
      <c r="QFI48" s="6"/>
      <c r="QFJ48" s="6"/>
      <c r="QFK48" s="6"/>
      <c r="QFL48" s="6"/>
      <c r="QFM48" s="6"/>
      <c r="QFN48" s="6"/>
      <c r="QFO48" s="6"/>
      <c r="QFP48" s="6"/>
      <c r="QFQ48" s="6"/>
      <c r="QFR48" s="6"/>
      <c r="QFS48" s="6"/>
      <c r="QFT48" s="6"/>
      <c r="QFU48" s="6"/>
      <c r="QFV48" s="6"/>
      <c r="QFW48" s="6"/>
      <c r="QFX48" s="6"/>
      <c r="QFY48" s="6"/>
      <c r="QFZ48" s="6"/>
      <c r="QGA48" s="6"/>
      <c r="QGB48" s="6"/>
      <c r="QGC48" s="6"/>
      <c r="QGD48" s="6"/>
      <c r="QGE48" s="6"/>
      <c r="QGF48" s="6"/>
      <c r="QGG48" s="6"/>
      <c r="QGH48" s="6"/>
      <c r="QGI48" s="6"/>
      <c r="QGJ48" s="6"/>
      <c r="QGK48" s="6"/>
      <c r="QGL48" s="6"/>
      <c r="QGM48" s="6"/>
      <c r="QGN48" s="6"/>
      <c r="QGO48" s="6"/>
      <c r="QGP48" s="6"/>
      <c r="QGQ48" s="6"/>
      <c r="QGR48" s="6"/>
      <c r="QGS48" s="6"/>
      <c r="QGT48" s="6"/>
      <c r="QGU48" s="6"/>
      <c r="QGV48" s="6"/>
      <c r="QGW48" s="6"/>
      <c r="QGX48" s="6"/>
      <c r="QGY48" s="6"/>
      <c r="QGZ48" s="6"/>
      <c r="QHA48" s="6"/>
      <c r="QHB48" s="6"/>
      <c r="QHC48" s="6"/>
      <c r="QHD48" s="6"/>
      <c r="QHE48" s="6"/>
      <c r="QHF48" s="6"/>
      <c r="QHG48" s="6"/>
      <c r="QHH48" s="6"/>
      <c r="QHI48" s="6"/>
      <c r="QHJ48" s="6"/>
      <c r="QHK48" s="6"/>
      <c r="QHL48" s="6"/>
      <c r="QHM48" s="6"/>
      <c r="QHN48" s="6"/>
      <c r="QHO48" s="6"/>
      <c r="QHP48" s="6"/>
      <c r="QHQ48" s="6"/>
      <c r="QHR48" s="6"/>
      <c r="QHS48" s="6"/>
      <c r="QHT48" s="6"/>
      <c r="QHU48" s="6"/>
      <c r="QHV48" s="6"/>
      <c r="QHW48" s="6"/>
      <c r="QHX48" s="6"/>
      <c r="QHY48" s="6"/>
      <c r="QHZ48" s="6"/>
      <c r="QIA48" s="6"/>
      <c r="QIB48" s="6"/>
      <c r="QIC48" s="6"/>
      <c r="QID48" s="6"/>
      <c r="QIE48" s="6"/>
      <c r="QIF48" s="6"/>
      <c r="QIG48" s="6"/>
      <c r="QIH48" s="6"/>
      <c r="QII48" s="6"/>
      <c r="QIJ48" s="6"/>
      <c r="QIK48" s="6"/>
      <c r="QIL48" s="6"/>
      <c r="QIM48" s="6"/>
      <c r="QIN48" s="6"/>
      <c r="QIO48" s="6"/>
      <c r="QIP48" s="6"/>
      <c r="QIQ48" s="6"/>
      <c r="QIR48" s="6"/>
      <c r="QIS48" s="6"/>
      <c r="QIT48" s="6"/>
      <c r="QIU48" s="6"/>
      <c r="QIV48" s="6"/>
      <c r="QIW48" s="6"/>
      <c r="QIX48" s="6"/>
      <c r="QIY48" s="6"/>
      <c r="QIZ48" s="6"/>
      <c r="QJA48" s="6"/>
      <c r="QJB48" s="6"/>
      <c r="QJC48" s="6"/>
      <c r="QJD48" s="6"/>
      <c r="QJE48" s="6"/>
      <c r="QJF48" s="6"/>
      <c r="QJG48" s="6"/>
      <c r="QJH48" s="6"/>
      <c r="QJI48" s="6"/>
      <c r="QJJ48" s="6"/>
      <c r="QJK48" s="6"/>
      <c r="QJL48" s="6"/>
      <c r="QJM48" s="6"/>
      <c r="QJN48" s="6"/>
      <c r="QJO48" s="6"/>
      <c r="QJP48" s="6"/>
      <c r="QJQ48" s="6"/>
      <c r="QJR48" s="6"/>
      <c r="QJS48" s="6"/>
      <c r="QJT48" s="6"/>
      <c r="QJU48" s="6"/>
      <c r="QJV48" s="6"/>
      <c r="QJW48" s="6"/>
      <c r="QJX48" s="6"/>
      <c r="QJY48" s="6"/>
      <c r="QJZ48" s="6"/>
      <c r="QKA48" s="6"/>
      <c r="QKB48" s="6"/>
      <c r="QKC48" s="6"/>
      <c r="QKD48" s="6"/>
      <c r="QKE48" s="6"/>
      <c r="QKF48" s="6"/>
      <c r="QKG48" s="6"/>
      <c r="QKH48" s="6"/>
      <c r="QKI48" s="6"/>
      <c r="QKJ48" s="6"/>
      <c r="QKK48" s="6"/>
      <c r="QKL48" s="6"/>
      <c r="QKM48" s="6"/>
      <c r="QKN48" s="6"/>
      <c r="QKO48" s="6"/>
      <c r="QKP48" s="6"/>
      <c r="QKQ48" s="6"/>
      <c r="QKR48" s="6"/>
      <c r="QKS48" s="6"/>
      <c r="QKT48" s="6"/>
      <c r="QKU48" s="6"/>
      <c r="QKV48" s="6"/>
      <c r="QKW48" s="6"/>
      <c r="QKX48" s="6"/>
      <c r="QKY48" s="6"/>
      <c r="QKZ48" s="6"/>
      <c r="QLA48" s="6"/>
      <c r="QLB48" s="6"/>
      <c r="QLC48" s="6"/>
      <c r="QLD48" s="6"/>
      <c r="QLE48" s="6"/>
      <c r="QLF48" s="6"/>
      <c r="QLG48" s="6"/>
      <c r="QLH48" s="6"/>
      <c r="QLI48" s="6"/>
      <c r="QLJ48" s="6"/>
      <c r="QLK48" s="6"/>
      <c r="QLL48" s="6"/>
      <c r="QLM48" s="6"/>
      <c r="QLN48" s="6"/>
      <c r="QLO48" s="6"/>
      <c r="QLP48" s="6"/>
      <c r="QLQ48" s="6"/>
      <c r="QLR48" s="6"/>
      <c r="QLS48" s="6"/>
      <c r="QLT48" s="6"/>
      <c r="QLU48" s="6"/>
      <c r="QLV48" s="6"/>
      <c r="QLW48" s="6"/>
      <c r="QLX48" s="6"/>
      <c r="QLY48" s="6"/>
      <c r="QLZ48" s="6"/>
      <c r="QMA48" s="6"/>
      <c r="QMB48" s="6"/>
      <c r="QMC48" s="6"/>
      <c r="QMD48" s="6"/>
      <c r="QME48" s="6"/>
      <c r="QMF48" s="6"/>
      <c r="QMG48" s="6"/>
      <c r="QMH48" s="6"/>
      <c r="QMI48" s="6"/>
      <c r="QMJ48" s="6"/>
      <c r="QMK48" s="6"/>
      <c r="QML48" s="6"/>
      <c r="QMM48" s="6"/>
      <c r="QMN48" s="6"/>
      <c r="QMO48" s="6"/>
      <c r="QMP48" s="6"/>
      <c r="QMQ48" s="6"/>
      <c r="QMR48" s="6"/>
      <c r="QMS48" s="6"/>
      <c r="QMT48" s="6"/>
      <c r="QMU48" s="6"/>
      <c r="QMV48" s="6"/>
      <c r="QMW48" s="6"/>
      <c r="QMX48" s="6"/>
      <c r="QMY48" s="6"/>
      <c r="QMZ48" s="6"/>
      <c r="QNA48" s="6"/>
      <c r="QNB48" s="6"/>
      <c r="QNC48" s="6"/>
      <c r="QND48" s="6"/>
      <c r="QNE48" s="6"/>
      <c r="QNF48" s="6"/>
      <c r="QNG48" s="6"/>
      <c r="QNH48" s="6"/>
      <c r="QNI48" s="6"/>
      <c r="QNJ48" s="6"/>
      <c r="QNK48" s="6"/>
      <c r="QNL48" s="6"/>
      <c r="QNM48" s="6"/>
      <c r="QNN48" s="6"/>
      <c r="QNO48" s="6"/>
      <c r="QNP48" s="6"/>
      <c r="QNQ48" s="6"/>
      <c r="QNR48" s="6"/>
      <c r="QNS48" s="6"/>
      <c r="QNT48" s="6"/>
      <c r="QNU48" s="6"/>
      <c r="QNV48" s="6"/>
      <c r="QNW48" s="6"/>
      <c r="QNX48" s="6"/>
      <c r="QNY48" s="6"/>
      <c r="QNZ48" s="6"/>
      <c r="QOA48" s="6"/>
      <c r="QOB48" s="6"/>
      <c r="QOC48" s="6"/>
      <c r="QOD48" s="6"/>
      <c r="QOE48" s="6"/>
      <c r="QOF48" s="6"/>
      <c r="QOG48" s="6"/>
      <c r="QOH48" s="6"/>
      <c r="QOI48" s="6"/>
      <c r="QOJ48" s="6"/>
      <c r="QOK48" s="6"/>
      <c r="QOL48" s="6"/>
      <c r="QOM48" s="6"/>
      <c r="QON48" s="6"/>
      <c r="QOO48" s="6"/>
      <c r="QOP48" s="6"/>
      <c r="QOQ48" s="6"/>
      <c r="QOR48" s="6"/>
      <c r="QOS48" s="6"/>
      <c r="QOT48" s="6"/>
      <c r="QOU48" s="6"/>
      <c r="QOV48" s="6"/>
      <c r="QOW48" s="6"/>
      <c r="QOX48" s="6"/>
      <c r="QOY48" s="6"/>
      <c r="QOZ48" s="6"/>
      <c r="QPA48" s="6"/>
      <c r="QPB48" s="6"/>
      <c r="QPC48" s="6"/>
      <c r="QPD48" s="6"/>
      <c r="QPE48" s="6"/>
      <c r="QPF48" s="6"/>
      <c r="QPG48" s="6"/>
      <c r="QPH48" s="6"/>
      <c r="QPI48" s="6"/>
      <c r="QPJ48" s="6"/>
      <c r="QPK48" s="6"/>
      <c r="QPL48" s="6"/>
      <c r="QPM48" s="6"/>
      <c r="QPN48" s="6"/>
      <c r="QPO48" s="6"/>
      <c r="QPP48" s="6"/>
      <c r="QPQ48" s="6"/>
      <c r="QPR48" s="6"/>
      <c r="QPS48" s="6"/>
      <c r="QPT48" s="6"/>
      <c r="QPU48" s="6"/>
      <c r="QPV48" s="6"/>
      <c r="QPW48" s="6"/>
      <c r="QPX48" s="6"/>
      <c r="QPY48" s="6"/>
      <c r="QPZ48" s="6"/>
      <c r="QQA48" s="6"/>
      <c r="QQB48" s="6"/>
      <c r="QQC48" s="6"/>
      <c r="QQD48" s="6"/>
      <c r="QQE48" s="6"/>
      <c r="QQF48" s="6"/>
      <c r="QQG48" s="6"/>
      <c r="QQH48" s="6"/>
      <c r="QQI48" s="6"/>
      <c r="QQJ48" s="6"/>
      <c r="QQK48" s="6"/>
      <c r="QQL48" s="6"/>
      <c r="QQM48" s="6"/>
      <c r="QQN48" s="6"/>
      <c r="QQO48" s="6"/>
      <c r="QQP48" s="6"/>
      <c r="QQQ48" s="6"/>
      <c r="QQR48" s="6"/>
      <c r="QQS48" s="6"/>
      <c r="QQT48" s="6"/>
      <c r="QQU48" s="6"/>
      <c r="QQV48" s="6"/>
      <c r="QQW48" s="6"/>
      <c r="QQX48" s="6"/>
      <c r="QQY48" s="6"/>
      <c r="QQZ48" s="6"/>
      <c r="QRA48" s="6"/>
      <c r="QRB48" s="6"/>
      <c r="QRC48" s="6"/>
      <c r="QRD48" s="6"/>
      <c r="QRE48" s="6"/>
      <c r="QRF48" s="6"/>
      <c r="QRG48" s="6"/>
      <c r="QRH48" s="6"/>
      <c r="QRI48" s="6"/>
      <c r="QRJ48" s="6"/>
      <c r="QRK48" s="6"/>
      <c r="QRL48" s="6"/>
      <c r="QRM48" s="6"/>
      <c r="QRN48" s="6"/>
      <c r="QRO48" s="6"/>
      <c r="QRP48" s="6"/>
      <c r="QRQ48" s="6"/>
      <c r="QRR48" s="6"/>
      <c r="QRS48" s="6"/>
      <c r="QRT48" s="6"/>
      <c r="QRU48" s="6"/>
      <c r="QRV48" s="6"/>
      <c r="QRW48" s="6"/>
      <c r="QRX48" s="6"/>
      <c r="QRY48" s="6"/>
      <c r="QRZ48" s="6"/>
      <c r="QSA48" s="6"/>
      <c r="QSB48" s="6"/>
      <c r="QSC48" s="6"/>
      <c r="QSD48" s="6"/>
      <c r="QSE48" s="6"/>
      <c r="QSF48" s="6"/>
      <c r="QSG48" s="6"/>
      <c r="QSH48" s="6"/>
      <c r="QSI48" s="6"/>
      <c r="QSJ48" s="6"/>
      <c r="QSK48" s="6"/>
      <c r="QSL48" s="6"/>
      <c r="QSM48" s="6"/>
      <c r="QSN48" s="6"/>
      <c r="QSO48" s="6"/>
      <c r="QSP48" s="6"/>
      <c r="QSQ48" s="6"/>
      <c r="QSR48" s="6"/>
      <c r="QSS48" s="6"/>
      <c r="QST48" s="6"/>
      <c r="QSU48" s="6"/>
      <c r="QSV48" s="6"/>
      <c r="QSW48" s="6"/>
      <c r="QSX48" s="6"/>
      <c r="QSY48" s="6"/>
      <c r="QSZ48" s="6"/>
      <c r="QTA48" s="6"/>
      <c r="QTB48" s="6"/>
      <c r="QTC48" s="6"/>
      <c r="QTD48" s="6"/>
      <c r="QTE48" s="6"/>
      <c r="QTF48" s="6"/>
      <c r="QTG48" s="6"/>
      <c r="QTH48" s="6"/>
      <c r="QTI48" s="6"/>
      <c r="QTJ48" s="6"/>
      <c r="QTK48" s="6"/>
      <c r="QTL48" s="6"/>
      <c r="QTM48" s="6"/>
      <c r="QTN48" s="6"/>
      <c r="QTO48" s="6"/>
      <c r="QTP48" s="6"/>
      <c r="QTQ48" s="6"/>
      <c r="QTR48" s="6"/>
      <c r="QTS48" s="6"/>
      <c r="QTT48" s="6"/>
      <c r="QTU48" s="6"/>
      <c r="QTV48" s="6"/>
      <c r="QTW48" s="6"/>
      <c r="QTX48" s="6"/>
      <c r="QTY48" s="6"/>
      <c r="QTZ48" s="6"/>
      <c r="QUA48" s="6"/>
      <c r="QUB48" s="6"/>
      <c r="QUC48" s="6"/>
      <c r="QUD48" s="6"/>
      <c r="QUE48" s="6"/>
      <c r="QUF48" s="6"/>
      <c r="QUG48" s="6"/>
      <c r="QUH48" s="6"/>
      <c r="QUI48" s="6"/>
      <c r="QUJ48" s="6"/>
      <c r="QUK48" s="6"/>
      <c r="QUL48" s="6"/>
      <c r="QUM48" s="6"/>
      <c r="QUN48" s="6"/>
      <c r="QUO48" s="6"/>
      <c r="QUP48" s="6"/>
      <c r="QUQ48" s="6"/>
      <c r="QUR48" s="6"/>
      <c r="QUS48" s="6"/>
      <c r="QUT48" s="6"/>
      <c r="QUU48" s="6"/>
      <c r="QUV48" s="6"/>
      <c r="QUW48" s="6"/>
      <c r="QUX48" s="6"/>
      <c r="QUY48" s="6"/>
      <c r="QUZ48" s="6"/>
      <c r="QVA48" s="6"/>
      <c r="QVB48" s="6"/>
      <c r="QVC48" s="6"/>
      <c r="QVD48" s="6"/>
      <c r="QVE48" s="6"/>
      <c r="QVF48" s="6"/>
      <c r="QVG48" s="6"/>
      <c r="QVH48" s="6"/>
      <c r="QVI48" s="6"/>
      <c r="QVJ48" s="6"/>
      <c r="QVK48" s="6"/>
      <c r="QVL48" s="6"/>
      <c r="QVM48" s="6"/>
      <c r="QVN48" s="6"/>
      <c r="QVO48" s="6"/>
      <c r="QVP48" s="6"/>
      <c r="QVQ48" s="6"/>
      <c r="QVR48" s="6"/>
      <c r="QVS48" s="6"/>
      <c r="QVT48" s="6"/>
      <c r="QVU48" s="6"/>
      <c r="QVV48" s="6"/>
      <c r="QVW48" s="6"/>
      <c r="QVX48" s="6"/>
      <c r="QVY48" s="6"/>
      <c r="QVZ48" s="6"/>
      <c r="QWA48" s="6"/>
      <c r="QWB48" s="6"/>
      <c r="QWC48" s="6"/>
      <c r="QWD48" s="6"/>
      <c r="QWE48" s="6"/>
      <c r="QWF48" s="6"/>
      <c r="QWG48" s="6"/>
      <c r="QWH48" s="6"/>
      <c r="QWI48" s="6"/>
      <c r="QWJ48" s="6"/>
      <c r="QWK48" s="6"/>
      <c r="QWL48" s="6"/>
      <c r="QWM48" s="6"/>
      <c r="QWN48" s="6"/>
      <c r="QWO48" s="6"/>
      <c r="QWP48" s="6"/>
      <c r="QWQ48" s="6"/>
      <c r="QWR48" s="6"/>
      <c r="QWS48" s="6"/>
      <c r="QWT48" s="6"/>
      <c r="QWU48" s="6"/>
      <c r="QWV48" s="6"/>
      <c r="QWW48" s="6"/>
      <c r="QWX48" s="6"/>
      <c r="QWY48" s="6"/>
      <c r="QWZ48" s="6"/>
      <c r="QXA48" s="6"/>
      <c r="QXB48" s="6"/>
      <c r="QXC48" s="6"/>
      <c r="QXD48" s="6"/>
      <c r="QXE48" s="6"/>
      <c r="QXF48" s="6"/>
      <c r="QXG48" s="6"/>
      <c r="QXH48" s="6"/>
      <c r="QXI48" s="6"/>
      <c r="QXJ48" s="6"/>
      <c r="QXK48" s="6"/>
      <c r="QXL48" s="6"/>
      <c r="QXM48" s="6"/>
      <c r="QXN48" s="6"/>
      <c r="QXO48" s="6"/>
      <c r="QXP48" s="6"/>
      <c r="QXQ48" s="6"/>
      <c r="QXR48" s="6"/>
      <c r="QXS48" s="6"/>
      <c r="QXT48" s="6"/>
      <c r="QXU48" s="6"/>
      <c r="QXV48" s="6"/>
      <c r="QXW48" s="6"/>
      <c r="QXX48" s="6"/>
      <c r="QXY48" s="6"/>
      <c r="QXZ48" s="6"/>
      <c r="QYA48" s="6"/>
      <c r="QYB48" s="6"/>
      <c r="QYC48" s="6"/>
      <c r="QYD48" s="6"/>
      <c r="QYE48" s="6"/>
      <c r="QYF48" s="6"/>
      <c r="QYG48" s="6"/>
      <c r="QYH48" s="6"/>
      <c r="QYI48" s="6"/>
      <c r="QYJ48" s="6"/>
      <c r="QYK48" s="6"/>
      <c r="QYL48" s="6"/>
      <c r="QYM48" s="6"/>
      <c r="QYN48" s="6"/>
      <c r="QYO48" s="6"/>
      <c r="QYP48" s="6"/>
      <c r="QYQ48" s="6"/>
      <c r="QYR48" s="6"/>
      <c r="QYS48" s="6"/>
      <c r="QYT48" s="6"/>
      <c r="QYU48" s="6"/>
      <c r="QYV48" s="6"/>
      <c r="QYW48" s="6"/>
      <c r="QYX48" s="6"/>
      <c r="QYY48" s="6"/>
      <c r="QYZ48" s="6"/>
      <c r="QZA48" s="6"/>
      <c r="QZB48" s="6"/>
      <c r="QZC48" s="6"/>
      <c r="QZD48" s="6"/>
      <c r="QZE48" s="6"/>
      <c r="QZF48" s="6"/>
      <c r="QZG48" s="6"/>
      <c r="QZH48" s="6"/>
      <c r="QZI48" s="6"/>
      <c r="QZJ48" s="6"/>
      <c r="QZK48" s="6"/>
      <c r="QZL48" s="6"/>
      <c r="QZM48" s="6"/>
      <c r="QZN48" s="6"/>
      <c r="QZO48" s="6"/>
      <c r="QZP48" s="6"/>
      <c r="QZQ48" s="6"/>
      <c r="QZR48" s="6"/>
      <c r="QZS48" s="6"/>
      <c r="QZT48" s="6"/>
      <c r="QZU48" s="6"/>
      <c r="QZV48" s="6"/>
      <c r="QZW48" s="6"/>
      <c r="QZX48" s="6"/>
      <c r="QZY48" s="6"/>
      <c r="QZZ48" s="6"/>
      <c r="RAA48" s="6"/>
      <c r="RAB48" s="6"/>
      <c r="RAC48" s="6"/>
      <c r="RAD48" s="6"/>
      <c r="RAE48" s="6"/>
      <c r="RAF48" s="6"/>
      <c r="RAG48" s="6"/>
      <c r="RAH48" s="6"/>
      <c r="RAI48" s="6"/>
      <c r="RAJ48" s="6"/>
      <c r="RAK48" s="6"/>
      <c r="RAL48" s="6"/>
      <c r="RAM48" s="6"/>
      <c r="RAN48" s="6"/>
      <c r="RAO48" s="6"/>
      <c r="RAP48" s="6"/>
      <c r="RAQ48" s="6"/>
      <c r="RAR48" s="6"/>
      <c r="RAS48" s="6"/>
      <c r="RAT48" s="6"/>
      <c r="RAU48" s="6"/>
      <c r="RAV48" s="6"/>
      <c r="RAW48" s="6"/>
      <c r="RAX48" s="6"/>
      <c r="RAY48" s="6"/>
      <c r="RAZ48" s="6"/>
      <c r="RBA48" s="6"/>
      <c r="RBB48" s="6"/>
      <c r="RBC48" s="6"/>
      <c r="RBD48" s="6"/>
      <c r="RBE48" s="6"/>
      <c r="RBF48" s="6"/>
      <c r="RBG48" s="6"/>
      <c r="RBH48" s="6"/>
      <c r="RBI48" s="6"/>
      <c r="RBJ48" s="6"/>
      <c r="RBK48" s="6"/>
      <c r="RBL48" s="6"/>
      <c r="RBM48" s="6"/>
      <c r="RBN48" s="6"/>
      <c r="RBO48" s="6"/>
      <c r="RBP48" s="6"/>
      <c r="RBQ48" s="6"/>
      <c r="RBR48" s="6"/>
      <c r="RBS48" s="6"/>
      <c r="RBT48" s="6"/>
      <c r="RBU48" s="6"/>
      <c r="RBV48" s="6"/>
      <c r="RBW48" s="6"/>
      <c r="RBX48" s="6"/>
      <c r="RBY48" s="6"/>
      <c r="RBZ48" s="6"/>
      <c r="RCA48" s="6"/>
      <c r="RCB48" s="6"/>
      <c r="RCC48" s="6"/>
      <c r="RCD48" s="6"/>
      <c r="RCE48" s="6"/>
      <c r="RCF48" s="6"/>
      <c r="RCG48" s="6"/>
      <c r="RCH48" s="6"/>
      <c r="RCI48" s="6"/>
      <c r="RCJ48" s="6"/>
      <c r="RCK48" s="6"/>
      <c r="RCL48" s="6"/>
      <c r="RCM48" s="6"/>
      <c r="RCN48" s="6"/>
      <c r="RCO48" s="6"/>
      <c r="RCP48" s="6"/>
      <c r="RCQ48" s="6"/>
      <c r="RCR48" s="6"/>
      <c r="RCS48" s="6"/>
      <c r="RCT48" s="6"/>
      <c r="RCU48" s="6"/>
      <c r="RCV48" s="6"/>
      <c r="RCW48" s="6"/>
      <c r="RCX48" s="6"/>
      <c r="RCY48" s="6"/>
      <c r="RCZ48" s="6"/>
      <c r="RDA48" s="6"/>
      <c r="RDB48" s="6"/>
      <c r="RDC48" s="6"/>
      <c r="RDD48" s="6"/>
      <c r="RDE48" s="6"/>
      <c r="RDF48" s="6"/>
      <c r="RDG48" s="6"/>
      <c r="RDH48" s="6"/>
      <c r="RDI48" s="6"/>
      <c r="RDJ48" s="6"/>
      <c r="RDK48" s="6"/>
      <c r="RDL48" s="6"/>
      <c r="RDM48" s="6"/>
      <c r="RDN48" s="6"/>
      <c r="RDO48" s="6"/>
      <c r="RDP48" s="6"/>
      <c r="RDQ48" s="6"/>
      <c r="RDR48" s="6"/>
      <c r="RDS48" s="6"/>
      <c r="RDT48" s="6"/>
      <c r="RDU48" s="6"/>
      <c r="RDV48" s="6"/>
      <c r="RDW48" s="6"/>
      <c r="RDX48" s="6"/>
      <c r="RDY48" s="6"/>
      <c r="RDZ48" s="6"/>
      <c r="REA48" s="6"/>
      <c r="REB48" s="6"/>
      <c r="REC48" s="6"/>
      <c r="RED48" s="6"/>
      <c r="REE48" s="6"/>
      <c r="REF48" s="6"/>
      <c r="REG48" s="6"/>
      <c r="REH48" s="6"/>
      <c r="REI48" s="6"/>
      <c r="REJ48" s="6"/>
      <c r="REK48" s="6"/>
      <c r="REL48" s="6"/>
      <c r="REM48" s="6"/>
      <c r="REN48" s="6"/>
      <c r="REO48" s="6"/>
      <c r="REP48" s="6"/>
      <c r="REQ48" s="6"/>
      <c r="RER48" s="6"/>
      <c r="RES48" s="6"/>
      <c r="RET48" s="6"/>
      <c r="REU48" s="6"/>
      <c r="REV48" s="6"/>
      <c r="REW48" s="6"/>
      <c r="REX48" s="6"/>
      <c r="REY48" s="6"/>
      <c r="REZ48" s="6"/>
      <c r="RFA48" s="6"/>
      <c r="RFB48" s="6"/>
      <c r="RFC48" s="6"/>
      <c r="RFD48" s="6"/>
      <c r="RFE48" s="6"/>
      <c r="RFF48" s="6"/>
      <c r="RFG48" s="6"/>
      <c r="RFH48" s="6"/>
      <c r="RFI48" s="6"/>
      <c r="RFJ48" s="6"/>
      <c r="RFK48" s="6"/>
      <c r="RFL48" s="6"/>
      <c r="RFM48" s="6"/>
      <c r="RFN48" s="6"/>
      <c r="RFO48" s="6"/>
      <c r="RFP48" s="6"/>
      <c r="RFQ48" s="6"/>
      <c r="RFR48" s="6"/>
      <c r="RFS48" s="6"/>
      <c r="RFT48" s="6"/>
      <c r="RFU48" s="6"/>
      <c r="RFV48" s="6"/>
      <c r="RFW48" s="6"/>
      <c r="RFX48" s="6"/>
      <c r="RFY48" s="6"/>
      <c r="RFZ48" s="6"/>
      <c r="RGA48" s="6"/>
      <c r="RGB48" s="6"/>
      <c r="RGC48" s="6"/>
      <c r="RGD48" s="6"/>
      <c r="RGE48" s="6"/>
      <c r="RGF48" s="6"/>
      <c r="RGG48" s="6"/>
      <c r="RGH48" s="6"/>
      <c r="RGI48" s="6"/>
      <c r="RGJ48" s="6"/>
      <c r="RGK48" s="6"/>
      <c r="RGL48" s="6"/>
      <c r="RGM48" s="6"/>
      <c r="RGN48" s="6"/>
      <c r="RGO48" s="6"/>
      <c r="RGP48" s="6"/>
      <c r="RGQ48" s="6"/>
      <c r="RGR48" s="6"/>
      <c r="RGS48" s="6"/>
      <c r="RGT48" s="6"/>
      <c r="RGU48" s="6"/>
      <c r="RGV48" s="6"/>
      <c r="RGW48" s="6"/>
      <c r="RGX48" s="6"/>
      <c r="RGY48" s="6"/>
      <c r="RGZ48" s="6"/>
      <c r="RHA48" s="6"/>
      <c r="RHB48" s="6"/>
      <c r="RHC48" s="6"/>
      <c r="RHD48" s="6"/>
      <c r="RHE48" s="6"/>
      <c r="RHF48" s="6"/>
      <c r="RHG48" s="6"/>
      <c r="RHH48" s="6"/>
      <c r="RHI48" s="6"/>
      <c r="RHJ48" s="6"/>
      <c r="RHK48" s="6"/>
      <c r="RHL48" s="6"/>
      <c r="RHM48" s="6"/>
      <c r="RHN48" s="6"/>
      <c r="RHO48" s="6"/>
      <c r="RHP48" s="6"/>
      <c r="RHQ48" s="6"/>
      <c r="RHR48" s="6"/>
      <c r="RHS48" s="6"/>
      <c r="RHT48" s="6"/>
      <c r="RHU48" s="6"/>
      <c r="RHV48" s="6"/>
      <c r="RHW48" s="6"/>
      <c r="RHX48" s="6"/>
      <c r="RHY48" s="6"/>
      <c r="RHZ48" s="6"/>
      <c r="RIA48" s="6"/>
      <c r="RIB48" s="6"/>
      <c r="RIC48" s="6"/>
      <c r="RID48" s="6"/>
      <c r="RIE48" s="6"/>
      <c r="RIF48" s="6"/>
      <c r="RIG48" s="6"/>
      <c r="RIH48" s="6"/>
      <c r="RII48" s="6"/>
      <c r="RIJ48" s="6"/>
      <c r="RIK48" s="6"/>
      <c r="RIL48" s="6"/>
      <c r="RIM48" s="6"/>
      <c r="RIN48" s="6"/>
      <c r="RIO48" s="6"/>
      <c r="RIP48" s="6"/>
      <c r="RIQ48" s="6"/>
      <c r="RIR48" s="6"/>
      <c r="RIS48" s="6"/>
      <c r="RIT48" s="6"/>
      <c r="RIU48" s="6"/>
      <c r="RIV48" s="6"/>
      <c r="RIW48" s="6"/>
      <c r="RIX48" s="6"/>
      <c r="RIY48" s="6"/>
      <c r="RIZ48" s="6"/>
      <c r="RJA48" s="6"/>
      <c r="RJB48" s="6"/>
      <c r="RJC48" s="6"/>
      <c r="RJD48" s="6"/>
      <c r="RJE48" s="6"/>
      <c r="RJF48" s="6"/>
      <c r="RJG48" s="6"/>
      <c r="RJH48" s="6"/>
      <c r="RJI48" s="6"/>
      <c r="RJJ48" s="6"/>
      <c r="RJK48" s="6"/>
      <c r="RJL48" s="6"/>
      <c r="RJM48" s="6"/>
      <c r="RJN48" s="6"/>
      <c r="RJO48" s="6"/>
      <c r="RJP48" s="6"/>
      <c r="RJQ48" s="6"/>
      <c r="RJR48" s="6"/>
      <c r="RJS48" s="6"/>
      <c r="RJT48" s="6"/>
      <c r="RJU48" s="6"/>
      <c r="RJV48" s="6"/>
      <c r="RJW48" s="6"/>
      <c r="RJX48" s="6"/>
      <c r="RJY48" s="6"/>
      <c r="RJZ48" s="6"/>
      <c r="RKA48" s="6"/>
      <c r="RKB48" s="6"/>
      <c r="RKC48" s="6"/>
      <c r="RKD48" s="6"/>
      <c r="RKE48" s="6"/>
      <c r="RKF48" s="6"/>
      <c r="RKG48" s="6"/>
      <c r="RKH48" s="6"/>
      <c r="RKI48" s="6"/>
      <c r="RKJ48" s="6"/>
      <c r="RKK48" s="6"/>
      <c r="RKL48" s="6"/>
      <c r="RKM48" s="6"/>
      <c r="RKN48" s="6"/>
      <c r="RKO48" s="6"/>
      <c r="RKP48" s="6"/>
      <c r="RKQ48" s="6"/>
      <c r="RKR48" s="6"/>
      <c r="RKS48" s="6"/>
      <c r="RKT48" s="6"/>
      <c r="RKU48" s="6"/>
      <c r="RKV48" s="6"/>
      <c r="RKW48" s="6"/>
      <c r="RKX48" s="6"/>
      <c r="RKY48" s="6"/>
      <c r="RKZ48" s="6"/>
      <c r="RLA48" s="6"/>
      <c r="RLB48" s="6"/>
      <c r="RLC48" s="6"/>
      <c r="RLD48" s="6"/>
      <c r="RLE48" s="6"/>
      <c r="RLF48" s="6"/>
      <c r="RLG48" s="6"/>
      <c r="RLH48" s="6"/>
      <c r="RLI48" s="6"/>
      <c r="RLJ48" s="6"/>
      <c r="RLK48" s="6"/>
      <c r="RLL48" s="6"/>
      <c r="RLM48" s="6"/>
      <c r="RLN48" s="6"/>
      <c r="RLO48" s="6"/>
      <c r="RLP48" s="6"/>
      <c r="RLQ48" s="6"/>
      <c r="RLR48" s="6"/>
      <c r="RLS48" s="6"/>
      <c r="RLT48" s="6"/>
      <c r="RLU48" s="6"/>
      <c r="RLV48" s="6"/>
      <c r="RLW48" s="6"/>
      <c r="RLX48" s="6"/>
      <c r="RLY48" s="6"/>
      <c r="RLZ48" s="6"/>
      <c r="RMA48" s="6"/>
      <c r="RMB48" s="6"/>
      <c r="RMC48" s="6"/>
      <c r="RMD48" s="6"/>
      <c r="RME48" s="6"/>
      <c r="RMF48" s="6"/>
      <c r="RMG48" s="6"/>
      <c r="RMH48" s="6"/>
      <c r="RMI48" s="6"/>
      <c r="RMJ48" s="6"/>
      <c r="RMK48" s="6"/>
      <c r="RML48" s="6"/>
      <c r="RMM48" s="6"/>
      <c r="RMN48" s="6"/>
      <c r="RMO48" s="6"/>
      <c r="RMP48" s="6"/>
      <c r="RMQ48" s="6"/>
      <c r="RMR48" s="6"/>
      <c r="RMS48" s="6"/>
      <c r="RMT48" s="6"/>
      <c r="RMU48" s="6"/>
      <c r="RMV48" s="6"/>
      <c r="RMW48" s="6"/>
      <c r="RMX48" s="6"/>
      <c r="RMY48" s="6"/>
      <c r="RMZ48" s="6"/>
      <c r="RNA48" s="6"/>
      <c r="RNB48" s="6"/>
      <c r="RNC48" s="6"/>
      <c r="RND48" s="6"/>
      <c r="RNE48" s="6"/>
      <c r="RNF48" s="6"/>
      <c r="RNG48" s="6"/>
      <c r="RNH48" s="6"/>
      <c r="RNI48" s="6"/>
      <c r="RNJ48" s="6"/>
      <c r="RNK48" s="6"/>
      <c r="RNL48" s="6"/>
      <c r="RNM48" s="6"/>
      <c r="RNN48" s="6"/>
      <c r="RNO48" s="6"/>
      <c r="RNP48" s="6"/>
      <c r="RNQ48" s="6"/>
      <c r="RNR48" s="6"/>
      <c r="RNS48" s="6"/>
      <c r="RNT48" s="6"/>
      <c r="RNU48" s="6"/>
      <c r="RNV48" s="6"/>
      <c r="RNW48" s="6"/>
      <c r="RNX48" s="6"/>
      <c r="RNY48" s="6"/>
      <c r="RNZ48" s="6"/>
      <c r="ROA48" s="6"/>
      <c r="ROB48" s="6"/>
      <c r="ROC48" s="6"/>
      <c r="ROD48" s="6"/>
      <c r="ROE48" s="6"/>
      <c r="ROF48" s="6"/>
      <c r="ROG48" s="6"/>
      <c r="ROH48" s="6"/>
      <c r="ROI48" s="6"/>
      <c r="ROJ48" s="6"/>
      <c r="ROK48" s="6"/>
      <c r="ROL48" s="6"/>
      <c r="ROM48" s="6"/>
      <c r="RON48" s="6"/>
      <c r="ROO48" s="6"/>
      <c r="ROP48" s="6"/>
      <c r="ROQ48" s="6"/>
      <c r="ROR48" s="6"/>
      <c r="ROS48" s="6"/>
      <c r="ROT48" s="6"/>
      <c r="ROU48" s="6"/>
      <c r="ROV48" s="6"/>
      <c r="ROW48" s="6"/>
      <c r="ROX48" s="6"/>
      <c r="ROY48" s="6"/>
      <c r="ROZ48" s="6"/>
      <c r="RPA48" s="6"/>
      <c r="RPB48" s="6"/>
      <c r="RPC48" s="6"/>
      <c r="RPD48" s="6"/>
      <c r="RPE48" s="6"/>
      <c r="RPF48" s="6"/>
      <c r="RPG48" s="6"/>
      <c r="RPH48" s="6"/>
      <c r="RPI48" s="6"/>
      <c r="RPJ48" s="6"/>
      <c r="RPK48" s="6"/>
      <c r="RPL48" s="6"/>
      <c r="RPM48" s="6"/>
      <c r="RPN48" s="6"/>
      <c r="RPO48" s="6"/>
      <c r="RPP48" s="6"/>
      <c r="RPQ48" s="6"/>
      <c r="RPR48" s="6"/>
      <c r="RPS48" s="6"/>
      <c r="RPT48" s="6"/>
      <c r="RPU48" s="6"/>
      <c r="RPV48" s="6"/>
      <c r="RPW48" s="6"/>
      <c r="RPX48" s="6"/>
      <c r="RPY48" s="6"/>
      <c r="RPZ48" s="6"/>
      <c r="RQA48" s="6"/>
      <c r="RQB48" s="6"/>
      <c r="RQC48" s="6"/>
      <c r="RQD48" s="6"/>
      <c r="RQE48" s="6"/>
      <c r="RQF48" s="6"/>
      <c r="RQG48" s="6"/>
      <c r="RQH48" s="6"/>
      <c r="RQI48" s="6"/>
      <c r="RQJ48" s="6"/>
      <c r="RQK48" s="6"/>
      <c r="RQL48" s="6"/>
      <c r="RQM48" s="6"/>
      <c r="RQN48" s="6"/>
      <c r="RQO48" s="6"/>
      <c r="RQP48" s="6"/>
      <c r="RQQ48" s="6"/>
      <c r="RQR48" s="6"/>
      <c r="RQS48" s="6"/>
      <c r="RQT48" s="6"/>
      <c r="RQU48" s="6"/>
      <c r="RQV48" s="6"/>
      <c r="RQW48" s="6"/>
      <c r="RQX48" s="6"/>
      <c r="RQY48" s="6"/>
      <c r="RQZ48" s="6"/>
      <c r="RRA48" s="6"/>
      <c r="RRB48" s="6"/>
      <c r="RRC48" s="6"/>
      <c r="RRD48" s="6"/>
      <c r="RRE48" s="6"/>
      <c r="RRF48" s="6"/>
      <c r="RRG48" s="6"/>
      <c r="RRH48" s="6"/>
      <c r="RRI48" s="6"/>
      <c r="RRJ48" s="6"/>
      <c r="RRK48" s="6"/>
      <c r="RRL48" s="6"/>
      <c r="RRM48" s="6"/>
      <c r="RRN48" s="6"/>
      <c r="RRO48" s="6"/>
      <c r="RRP48" s="6"/>
      <c r="RRQ48" s="6"/>
      <c r="RRR48" s="6"/>
      <c r="RRS48" s="6"/>
      <c r="RRT48" s="6"/>
      <c r="RRU48" s="6"/>
      <c r="RRV48" s="6"/>
      <c r="RRW48" s="6"/>
      <c r="RRX48" s="6"/>
      <c r="RRY48" s="6"/>
      <c r="RRZ48" s="6"/>
      <c r="RSA48" s="6"/>
      <c r="RSB48" s="6"/>
      <c r="RSC48" s="6"/>
      <c r="RSD48" s="6"/>
      <c r="RSE48" s="6"/>
      <c r="RSF48" s="6"/>
      <c r="RSG48" s="6"/>
      <c r="RSH48" s="6"/>
      <c r="RSI48" s="6"/>
      <c r="RSJ48" s="6"/>
      <c r="RSK48" s="6"/>
      <c r="RSL48" s="6"/>
      <c r="RSM48" s="6"/>
      <c r="RSN48" s="6"/>
      <c r="RSO48" s="6"/>
      <c r="RSP48" s="6"/>
      <c r="RSQ48" s="6"/>
      <c r="RSR48" s="6"/>
      <c r="RSS48" s="6"/>
      <c r="RST48" s="6"/>
      <c r="RSU48" s="6"/>
      <c r="RSV48" s="6"/>
      <c r="RSW48" s="6"/>
      <c r="RSX48" s="6"/>
      <c r="RSY48" s="6"/>
      <c r="RSZ48" s="6"/>
      <c r="RTA48" s="6"/>
      <c r="RTB48" s="6"/>
      <c r="RTC48" s="6"/>
      <c r="RTD48" s="6"/>
      <c r="RTE48" s="6"/>
      <c r="RTF48" s="6"/>
      <c r="RTG48" s="6"/>
      <c r="RTH48" s="6"/>
      <c r="RTI48" s="6"/>
      <c r="RTJ48" s="6"/>
      <c r="RTK48" s="6"/>
      <c r="RTL48" s="6"/>
      <c r="RTM48" s="6"/>
      <c r="RTN48" s="6"/>
      <c r="RTO48" s="6"/>
      <c r="RTP48" s="6"/>
      <c r="RTQ48" s="6"/>
      <c r="RTR48" s="6"/>
      <c r="RTS48" s="6"/>
      <c r="RTT48" s="6"/>
      <c r="RTU48" s="6"/>
      <c r="RTV48" s="6"/>
      <c r="RTW48" s="6"/>
      <c r="RTX48" s="6"/>
      <c r="RTY48" s="6"/>
      <c r="RTZ48" s="6"/>
      <c r="RUA48" s="6"/>
      <c r="RUB48" s="6"/>
      <c r="RUC48" s="6"/>
      <c r="RUD48" s="6"/>
      <c r="RUE48" s="6"/>
      <c r="RUF48" s="6"/>
      <c r="RUG48" s="6"/>
      <c r="RUH48" s="6"/>
      <c r="RUI48" s="6"/>
      <c r="RUJ48" s="6"/>
      <c r="RUK48" s="6"/>
      <c r="RUL48" s="6"/>
      <c r="RUM48" s="6"/>
      <c r="RUN48" s="6"/>
      <c r="RUO48" s="6"/>
      <c r="RUP48" s="6"/>
      <c r="RUQ48" s="6"/>
      <c r="RUR48" s="6"/>
      <c r="RUS48" s="6"/>
      <c r="RUT48" s="6"/>
      <c r="RUU48" s="6"/>
      <c r="RUV48" s="6"/>
      <c r="RUW48" s="6"/>
      <c r="RUX48" s="6"/>
      <c r="RUY48" s="6"/>
      <c r="RUZ48" s="6"/>
      <c r="RVA48" s="6"/>
      <c r="RVB48" s="6"/>
      <c r="RVC48" s="6"/>
      <c r="RVD48" s="6"/>
      <c r="RVE48" s="6"/>
      <c r="RVF48" s="6"/>
      <c r="RVG48" s="6"/>
      <c r="RVH48" s="6"/>
      <c r="RVI48" s="6"/>
      <c r="RVJ48" s="6"/>
      <c r="RVK48" s="6"/>
      <c r="RVL48" s="6"/>
      <c r="RVM48" s="6"/>
      <c r="RVN48" s="6"/>
      <c r="RVO48" s="6"/>
      <c r="RVP48" s="6"/>
      <c r="RVQ48" s="6"/>
      <c r="RVR48" s="6"/>
      <c r="RVS48" s="6"/>
      <c r="RVT48" s="6"/>
      <c r="RVU48" s="6"/>
      <c r="RVV48" s="6"/>
      <c r="RVW48" s="6"/>
      <c r="RVX48" s="6"/>
      <c r="RVY48" s="6"/>
      <c r="RVZ48" s="6"/>
      <c r="RWA48" s="6"/>
      <c r="RWB48" s="6"/>
      <c r="RWC48" s="6"/>
      <c r="RWD48" s="6"/>
      <c r="RWE48" s="6"/>
      <c r="RWF48" s="6"/>
      <c r="RWG48" s="6"/>
      <c r="RWH48" s="6"/>
      <c r="RWI48" s="6"/>
      <c r="RWJ48" s="6"/>
      <c r="RWK48" s="6"/>
      <c r="RWL48" s="6"/>
      <c r="RWM48" s="6"/>
      <c r="RWN48" s="6"/>
      <c r="RWO48" s="6"/>
      <c r="RWP48" s="6"/>
      <c r="RWQ48" s="6"/>
      <c r="RWR48" s="6"/>
      <c r="RWS48" s="6"/>
      <c r="RWT48" s="6"/>
      <c r="RWU48" s="6"/>
      <c r="RWV48" s="6"/>
      <c r="RWW48" s="6"/>
      <c r="RWX48" s="6"/>
      <c r="RWY48" s="6"/>
      <c r="RWZ48" s="6"/>
      <c r="RXA48" s="6"/>
      <c r="RXB48" s="6"/>
      <c r="RXC48" s="6"/>
      <c r="RXD48" s="6"/>
      <c r="RXE48" s="6"/>
      <c r="RXF48" s="6"/>
      <c r="RXG48" s="6"/>
      <c r="RXH48" s="6"/>
      <c r="RXI48" s="6"/>
      <c r="RXJ48" s="6"/>
      <c r="RXK48" s="6"/>
      <c r="RXL48" s="6"/>
      <c r="RXM48" s="6"/>
      <c r="RXN48" s="6"/>
      <c r="RXO48" s="6"/>
      <c r="RXP48" s="6"/>
      <c r="RXQ48" s="6"/>
      <c r="RXR48" s="6"/>
      <c r="RXS48" s="6"/>
      <c r="RXT48" s="6"/>
      <c r="RXU48" s="6"/>
      <c r="RXV48" s="6"/>
      <c r="RXW48" s="6"/>
      <c r="RXX48" s="6"/>
      <c r="RXY48" s="6"/>
      <c r="RXZ48" s="6"/>
      <c r="RYA48" s="6"/>
      <c r="RYB48" s="6"/>
      <c r="RYC48" s="6"/>
      <c r="RYD48" s="6"/>
      <c r="RYE48" s="6"/>
      <c r="RYF48" s="6"/>
      <c r="RYG48" s="6"/>
      <c r="RYH48" s="6"/>
      <c r="RYI48" s="6"/>
      <c r="RYJ48" s="6"/>
      <c r="RYK48" s="6"/>
      <c r="RYL48" s="6"/>
      <c r="RYM48" s="6"/>
      <c r="RYN48" s="6"/>
      <c r="RYO48" s="6"/>
      <c r="RYP48" s="6"/>
      <c r="RYQ48" s="6"/>
      <c r="RYR48" s="6"/>
      <c r="RYS48" s="6"/>
      <c r="RYT48" s="6"/>
      <c r="RYU48" s="6"/>
      <c r="RYV48" s="6"/>
      <c r="RYW48" s="6"/>
      <c r="RYX48" s="6"/>
      <c r="RYY48" s="6"/>
      <c r="RYZ48" s="6"/>
      <c r="RZA48" s="6"/>
      <c r="RZB48" s="6"/>
      <c r="RZC48" s="6"/>
      <c r="RZD48" s="6"/>
      <c r="RZE48" s="6"/>
      <c r="RZF48" s="6"/>
      <c r="RZG48" s="6"/>
      <c r="RZH48" s="6"/>
      <c r="RZI48" s="6"/>
      <c r="RZJ48" s="6"/>
      <c r="RZK48" s="6"/>
      <c r="RZL48" s="6"/>
      <c r="RZM48" s="6"/>
      <c r="RZN48" s="6"/>
      <c r="RZO48" s="6"/>
      <c r="RZP48" s="6"/>
      <c r="RZQ48" s="6"/>
      <c r="RZR48" s="6"/>
      <c r="RZS48" s="6"/>
      <c r="RZT48" s="6"/>
      <c r="RZU48" s="6"/>
      <c r="RZV48" s="6"/>
      <c r="RZW48" s="6"/>
      <c r="RZX48" s="6"/>
      <c r="RZY48" s="6"/>
      <c r="RZZ48" s="6"/>
      <c r="SAA48" s="6"/>
      <c r="SAB48" s="6"/>
      <c r="SAC48" s="6"/>
      <c r="SAD48" s="6"/>
      <c r="SAE48" s="6"/>
      <c r="SAF48" s="6"/>
      <c r="SAG48" s="6"/>
      <c r="SAH48" s="6"/>
      <c r="SAI48" s="6"/>
      <c r="SAJ48" s="6"/>
      <c r="SAK48" s="6"/>
      <c r="SAL48" s="6"/>
      <c r="SAM48" s="6"/>
      <c r="SAN48" s="6"/>
      <c r="SAO48" s="6"/>
      <c r="SAP48" s="6"/>
      <c r="SAQ48" s="6"/>
      <c r="SAR48" s="6"/>
      <c r="SAS48" s="6"/>
      <c r="SAT48" s="6"/>
      <c r="SAU48" s="6"/>
      <c r="SAV48" s="6"/>
      <c r="SAW48" s="6"/>
      <c r="SAX48" s="6"/>
      <c r="SAY48" s="6"/>
      <c r="SAZ48" s="6"/>
      <c r="SBA48" s="6"/>
      <c r="SBB48" s="6"/>
      <c r="SBC48" s="6"/>
      <c r="SBD48" s="6"/>
      <c r="SBE48" s="6"/>
      <c r="SBF48" s="6"/>
      <c r="SBG48" s="6"/>
      <c r="SBH48" s="6"/>
      <c r="SBI48" s="6"/>
      <c r="SBJ48" s="6"/>
      <c r="SBK48" s="6"/>
      <c r="SBL48" s="6"/>
      <c r="SBM48" s="6"/>
      <c r="SBN48" s="6"/>
      <c r="SBO48" s="6"/>
      <c r="SBP48" s="6"/>
      <c r="SBQ48" s="6"/>
      <c r="SBR48" s="6"/>
      <c r="SBS48" s="6"/>
      <c r="SBT48" s="6"/>
      <c r="SBU48" s="6"/>
      <c r="SBV48" s="6"/>
      <c r="SBW48" s="6"/>
      <c r="SBX48" s="6"/>
      <c r="SBY48" s="6"/>
      <c r="SBZ48" s="6"/>
      <c r="SCA48" s="6"/>
      <c r="SCB48" s="6"/>
      <c r="SCC48" s="6"/>
      <c r="SCD48" s="6"/>
      <c r="SCE48" s="6"/>
      <c r="SCF48" s="6"/>
      <c r="SCG48" s="6"/>
      <c r="SCH48" s="6"/>
      <c r="SCI48" s="6"/>
      <c r="SCJ48" s="6"/>
      <c r="SCK48" s="6"/>
      <c r="SCL48" s="6"/>
      <c r="SCM48" s="6"/>
      <c r="SCN48" s="6"/>
      <c r="SCO48" s="6"/>
      <c r="SCP48" s="6"/>
      <c r="SCQ48" s="6"/>
      <c r="SCR48" s="6"/>
      <c r="SCS48" s="6"/>
      <c r="SCT48" s="6"/>
      <c r="SCU48" s="6"/>
      <c r="SCV48" s="6"/>
      <c r="SCW48" s="6"/>
      <c r="SCX48" s="6"/>
      <c r="SCY48" s="6"/>
      <c r="SCZ48" s="6"/>
      <c r="SDA48" s="6"/>
      <c r="SDB48" s="6"/>
      <c r="SDC48" s="6"/>
      <c r="SDD48" s="6"/>
      <c r="SDE48" s="6"/>
      <c r="SDF48" s="6"/>
      <c r="SDG48" s="6"/>
      <c r="SDH48" s="6"/>
      <c r="SDI48" s="6"/>
      <c r="SDJ48" s="6"/>
      <c r="SDK48" s="6"/>
      <c r="SDL48" s="6"/>
      <c r="SDM48" s="6"/>
      <c r="SDN48" s="6"/>
      <c r="SDO48" s="6"/>
      <c r="SDP48" s="6"/>
      <c r="SDQ48" s="6"/>
      <c r="SDR48" s="6"/>
      <c r="SDS48" s="6"/>
      <c r="SDT48" s="6"/>
      <c r="SDU48" s="6"/>
      <c r="SDV48" s="6"/>
      <c r="SDW48" s="6"/>
      <c r="SDX48" s="6"/>
      <c r="SDY48" s="6"/>
      <c r="SDZ48" s="6"/>
      <c r="SEA48" s="6"/>
      <c r="SEB48" s="6"/>
      <c r="SEC48" s="6"/>
      <c r="SED48" s="6"/>
      <c r="SEE48" s="6"/>
      <c r="SEF48" s="6"/>
      <c r="SEG48" s="6"/>
      <c r="SEH48" s="6"/>
      <c r="SEI48" s="6"/>
      <c r="SEJ48" s="6"/>
      <c r="SEK48" s="6"/>
      <c r="SEL48" s="6"/>
      <c r="SEM48" s="6"/>
      <c r="SEN48" s="6"/>
      <c r="SEO48" s="6"/>
      <c r="SEP48" s="6"/>
      <c r="SEQ48" s="6"/>
      <c r="SER48" s="6"/>
      <c r="SES48" s="6"/>
      <c r="SET48" s="6"/>
      <c r="SEU48" s="6"/>
      <c r="SEV48" s="6"/>
      <c r="SEW48" s="6"/>
      <c r="SEX48" s="6"/>
      <c r="SEY48" s="6"/>
      <c r="SEZ48" s="6"/>
      <c r="SFA48" s="6"/>
      <c r="SFB48" s="6"/>
      <c r="SFC48" s="6"/>
      <c r="SFD48" s="6"/>
      <c r="SFE48" s="6"/>
      <c r="SFF48" s="6"/>
      <c r="SFG48" s="6"/>
      <c r="SFH48" s="6"/>
      <c r="SFI48" s="6"/>
      <c r="SFJ48" s="6"/>
      <c r="SFK48" s="6"/>
      <c r="SFL48" s="6"/>
      <c r="SFM48" s="6"/>
      <c r="SFN48" s="6"/>
      <c r="SFO48" s="6"/>
      <c r="SFP48" s="6"/>
      <c r="SFQ48" s="6"/>
      <c r="SFR48" s="6"/>
      <c r="SFS48" s="6"/>
      <c r="SFT48" s="6"/>
      <c r="SFU48" s="6"/>
      <c r="SFV48" s="6"/>
      <c r="SFW48" s="6"/>
      <c r="SFX48" s="6"/>
      <c r="SFY48" s="6"/>
      <c r="SFZ48" s="6"/>
      <c r="SGA48" s="6"/>
      <c r="SGB48" s="6"/>
      <c r="SGC48" s="6"/>
      <c r="SGD48" s="6"/>
      <c r="SGE48" s="6"/>
      <c r="SGF48" s="6"/>
      <c r="SGG48" s="6"/>
      <c r="SGH48" s="6"/>
      <c r="SGI48" s="6"/>
      <c r="SGJ48" s="6"/>
      <c r="SGK48" s="6"/>
      <c r="SGL48" s="6"/>
      <c r="SGM48" s="6"/>
      <c r="SGN48" s="6"/>
      <c r="SGO48" s="6"/>
      <c r="SGP48" s="6"/>
      <c r="SGQ48" s="6"/>
      <c r="SGR48" s="6"/>
      <c r="SGS48" s="6"/>
      <c r="SGT48" s="6"/>
      <c r="SGU48" s="6"/>
      <c r="SGV48" s="6"/>
      <c r="SGW48" s="6"/>
      <c r="SGX48" s="6"/>
      <c r="SGY48" s="6"/>
      <c r="SGZ48" s="6"/>
      <c r="SHA48" s="6"/>
      <c r="SHB48" s="6"/>
      <c r="SHC48" s="6"/>
      <c r="SHD48" s="6"/>
      <c r="SHE48" s="6"/>
      <c r="SHF48" s="6"/>
      <c r="SHG48" s="6"/>
      <c r="SHH48" s="6"/>
      <c r="SHI48" s="6"/>
      <c r="SHJ48" s="6"/>
      <c r="SHK48" s="6"/>
      <c r="SHL48" s="6"/>
      <c r="SHM48" s="6"/>
      <c r="SHN48" s="6"/>
      <c r="SHO48" s="6"/>
      <c r="SHP48" s="6"/>
      <c r="SHQ48" s="6"/>
      <c r="SHR48" s="6"/>
      <c r="SHS48" s="6"/>
      <c r="SHT48" s="6"/>
      <c r="SHU48" s="6"/>
      <c r="SHV48" s="6"/>
      <c r="SHW48" s="6"/>
      <c r="SHX48" s="6"/>
      <c r="SHY48" s="6"/>
      <c r="SHZ48" s="6"/>
      <c r="SIA48" s="6"/>
      <c r="SIB48" s="6"/>
      <c r="SIC48" s="6"/>
      <c r="SID48" s="6"/>
      <c r="SIE48" s="6"/>
      <c r="SIF48" s="6"/>
      <c r="SIG48" s="6"/>
      <c r="SIH48" s="6"/>
      <c r="SII48" s="6"/>
      <c r="SIJ48" s="6"/>
      <c r="SIK48" s="6"/>
      <c r="SIL48" s="6"/>
      <c r="SIM48" s="6"/>
      <c r="SIN48" s="6"/>
      <c r="SIO48" s="6"/>
      <c r="SIP48" s="6"/>
      <c r="SIQ48" s="6"/>
      <c r="SIR48" s="6"/>
      <c r="SIS48" s="6"/>
      <c r="SIT48" s="6"/>
      <c r="SIU48" s="6"/>
      <c r="SIV48" s="6"/>
      <c r="SIW48" s="6"/>
      <c r="SIX48" s="6"/>
      <c r="SIY48" s="6"/>
      <c r="SIZ48" s="6"/>
      <c r="SJA48" s="6"/>
      <c r="SJB48" s="6"/>
      <c r="SJC48" s="6"/>
      <c r="SJD48" s="6"/>
      <c r="SJE48" s="6"/>
      <c r="SJF48" s="6"/>
      <c r="SJG48" s="6"/>
      <c r="SJH48" s="6"/>
      <c r="SJI48" s="6"/>
      <c r="SJJ48" s="6"/>
      <c r="SJK48" s="6"/>
      <c r="SJL48" s="6"/>
      <c r="SJM48" s="6"/>
      <c r="SJN48" s="6"/>
      <c r="SJO48" s="6"/>
      <c r="SJP48" s="6"/>
      <c r="SJQ48" s="6"/>
      <c r="SJR48" s="6"/>
      <c r="SJS48" s="6"/>
      <c r="SJT48" s="6"/>
      <c r="SJU48" s="6"/>
      <c r="SJV48" s="6"/>
      <c r="SJW48" s="6"/>
      <c r="SJX48" s="6"/>
      <c r="SJY48" s="6"/>
      <c r="SJZ48" s="6"/>
      <c r="SKA48" s="6"/>
      <c r="SKB48" s="6"/>
      <c r="SKC48" s="6"/>
      <c r="SKD48" s="6"/>
      <c r="SKE48" s="6"/>
      <c r="SKF48" s="6"/>
      <c r="SKG48" s="6"/>
      <c r="SKH48" s="6"/>
      <c r="SKI48" s="6"/>
      <c r="SKJ48" s="6"/>
      <c r="SKK48" s="6"/>
      <c r="SKL48" s="6"/>
      <c r="SKM48" s="6"/>
      <c r="SKN48" s="6"/>
      <c r="SKO48" s="6"/>
      <c r="SKP48" s="6"/>
      <c r="SKQ48" s="6"/>
      <c r="SKR48" s="6"/>
      <c r="SKS48" s="6"/>
      <c r="SKT48" s="6"/>
      <c r="SKU48" s="6"/>
      <c r="SKV48" s="6"/>
      <c r="SKW48" s="6"/>
      <c r="SKX48" s="6"/>
      <c r="SKY48" s="6"/>
      <c r="SKZ48" s="6"/>
      <c r="SLA48" s="6"/>
      <c r="SLB48" s="6"/>
      <c r="SLC48" s="6"/>
      <c r="SLD48" s="6"/>
      <c r="SLE48" s="6"/>
      <c r="SLF48" s="6"/>
      <c r="SLG48" s="6"/>
      <c r="SLH48" s="6"/>
      <c r="SLI48" s="6"/>
      <c r="SLJ48" s="6"/>
      <c r="SLK48" s="6"/>
      <c r="SLL48" s="6"/>
      <c r="SLM48" s="6"/>
      <c r="SLN48" s="6"/>
      <c r="SLO48" s="6"/>
      <c r="SLP48" s="6"/>
      <c r="SLQ48" s="6"/>
      <c r="SLR48" s="6"/>
      <c r="SLS48" s="6"/>
      <c r="SLT48" s="6"/>
      <c r="SLU48" s="6"/>
      <c r="SLV48" s="6"/>
      <c r="SLW48" s="6"/>
      <c r="SLX48" s="6"/>
      <c r="SLY48" s="6"/>
      <c r="SLZ48" s="6"/>
      <c r="SMA48" s="6"/>
      <c r="SMB48" s="6"/>
      <c r="SMC48" s="6"/>
      <c r="SMD48" s="6"/>
      <c r="SME48" s="6"/>
      <c r="SMF48" s="6"/>
      <c r="SMG48" s="6"/>
      <c r="SMH48" s="6"/>
      <c r="SMI48" s="6"/>
      <c r="SMJ48" s="6"/>
      <c r="SMK48" s="6"/>
      <c r="SML48" s="6"/>
      <c r="SMM48" s="6"/>
      <c r="SMN48" s="6"/>
      <c r="SMO48" s="6"/>
      <c r="SMP48" s="6"/>
      <c r="SMQ48" s="6"/>
      <c r="SMR48" s="6"/>
      <c r="SMS48" s="6"/>
      <c r="SMT48" s="6"/>
      <c r="SMU48" s="6"/>
      <c r="SMV48" s="6"/>
      <c r="SMW48" s="6"/>
      <c r="SMX48" s="6"/>
      <c r="SMY48" s="6"/>
      <c r="SMZ48" s="6"/>
      <c r="SNA48" s="6"/>
      <c r="SNB48" s="6"/>
      <c r="SNC48" s="6"/>
      <c r="SND48" s="6"/>
      <c r="SNE48" s="6"/>
      <c r="SNF48" s="6"/>
      <c r="SNG48" s="6"/>
      <c r="SNH48" s="6"/>
      <c r="SNI48" s="6"/>
      <c r="SNJ48" s="6"/>
      <c r="SNK48" s="6"/>
      <c r="SNL48" s="6"/>
      <c r="SNM48" s="6"/>
      <c r="SNN48" s="6"/>
      <c r="SNO48" s="6"/>
      <c r="SNP48" s="6"/>
      <c r="SNQ48" s="6"/>
      <c r="SNR48" s="6"/>
      <c r="SNS48" s="6"/>
      <c r="SNT48" s="6"/>
      <c r="SNU48" s="6"/>
      <c r="SNV48" s="6"/>
      <c r="SNW48" s="6"/>
      <c r="SNX48" s="6"/>
      <c r="SNY48" s="6"/>
      <c r="SNZ48" s="6"/>
      <c r="SOA48" s="6"/>
      <c r="SOB48" s="6"/>
      <c r="SOC48" s="6"/>
      <c r="SOD48" s="6"/>
      <c r="SOE48" s="6"/>
      <c r="SOF48" s="6"/>
      <c r="SOG48" s="6"/>
      <c r="SOH48" s="6"/>
      <c r="SOI48" s="6"/>
      <c r="SOJ48" s="6"/>
      <c r="SOK48" s="6"/>
      <c r="SOL48" s="6"/>
      <c r="SOM48" s="6"/>
      <c r="SON48" s="6"/>
      <c r="SOO48" s="6"/>
      <c r="SOP48" s="6"/>
      <c r="SOQ48" s="6"/>
      <c r="SOR48" s="6"/>
      <c r="SOS48" s="6"/>
      <c r="SOT48" s="6"/>
      <c r="SOU48" s="6"/>
      <c r="SOV48" s="6"/>
      <c r="SOW48" s="6"/>
      <c r="SOX48" s="6"/>
      <c r="SOY48" s="6"/>
      <c r="SOZ48" s="6"/>
      <c r="SPA48" s="6"/>
      <c r="SPB48" s="6"/>
      <c r="SPC48" s="6"/>
      <c r="SPD48" s="6"/>
      <c r="SPE48" s="6"/>
      <c r="SPF48" s="6"/>
      <c r="SPG48" s="6"/>
      <c r="SPH48" s="6"/>
      <c r="SPI48" s="6"/>
      <c r="SPJ48" s="6"/>
      <c r="SPK48" s="6"/>
      <c r="SPL48" s="6"/>
      <c r="SPM48" s="6"/>
      <c r="SPN48" s="6"/>
      <c r="SPO48" s="6"/>
      <c r="SPP48" s="6"/>
      <c r="SPQ48" s="6"/>
      <c r="SPR48" s="6"/>
      <c r="SPS48" s="6"/>
      <c r="SPT48" s="6"/>
      <c r="SPU48" s="6"/>
      <c r="SPV48" s="6"/>
      <c r="SPW48" s="6"/>
      <c r="SPX48" s="6"/>
      <c r="SPY48" s="6"/>
      <c r="SPZ48" s="6"/>
      <c r="SQA48" s="6"/>
      <c r="SQB48" s="6"/>
      <c r="SQC48" s="6"/>
      <c r="SQD48" s="6"/>
      <c r="SQE48" s="6"/>
      <c r="SQF48" s="6"/>
      <c r="SQG48" s="6"/>
      <c r="SQH48" s="6"/>
      <c r="SQI48" s="6"/>
      <c r="SQJ48" s="6"/>
      <c r="SQK48" s="6"/>
      <c r="SQL48" s="6"/>
      <c r="SQM48" s="6"/>
      <c r="SQN48" s="6"/>
      <c r="SQO48" s="6"/>
      <c r="SQP48" s="6"/>
      <c r="SQQ48" s="6"/>
      <c r="SQR48" s="6"/>
      <c r="SQS48" s="6"/>
      <c r="SQT48" s="6"/>
      <c r="SQU48" s="6"/>
      <c r="SQV48" s="6"/>
      <c r="SQW48" s="6"/>
      <c r="SQX48" s="6"/>
      <c r="SQY48" s="6"/>
      <c r="SQZ48" s="6"/>
      <c r="SRA48" s="6"/>
      <c r="SRB48" s="6"/>
      <c r="SRC48" s="6"/>
      <c r="SRD48" s="6"/>
      <c r="SRE48" s="6"/>
      <c r="SRF48" s="6"/>
      <c r="SRG48" s="6"/>
      <c r="SRH48" s="6"/>
      <c r="SRI48" s="6"/>
      <c r="SRJ48" s="6"/>
      <c r="SRK48" s="6"/>
      <c r="SRL48" s="6"/>
      <c r="SRM48" s="6"/>
      <c r="SRN48" s="6"/>
      <c r="SRO48" s="6"/>
      <c r="SRP48" s="6"/>
      <c r="SRQ48" s="6"/>
      <c r="SRR48" s="6"/>
      <c r="SRS48" s="6"/>
      <c r="SRT48" s="6"/>
      <c r="SRU48" s="6"/>
      <c r="SRV48" s="6"/>
      <c r="SRW48" s="6"/>
      <c r="SRX48" s="6"/>
      <c r="SRY48" s="6"/>
      <c r="SRZ48" s="6"/>
      <c r="SSA48" s="6"/>
      <c r="SSB48" s="6"/>
      <c r="SSC48" s="6"/>
      <c r="SSD48" s="6"/>
      <c r="SSE48" s="6"/>
      <c r="SSF48" s="6"/>
      <c r="SSG48" s="6"/>
      <c r="SSH48" s="6"/>
      <c r="SSI48" s="6"/>
      <c r="SSJ48" s="6"/>
      <c r="SSK48" s="6"/>
      <c r="SSL48" s="6"/>
      <c r="SSM48" s="6"/>
      <c r="SSN48" s="6"/>
      <c r="SSO48" s="6"/>
      <c r="SSP48" s="6"/>
      <c r="SSQ48" s="6"/>
      <c r="SSR48" s="6"/>
      <c r="SSS48" s="6"/>
      <c r="SST48" s="6"/>
      <c r="SSU48" s="6"/>
      <c r="SSV48" s="6"/>
      <c r="SSW48" s="6"/>
      <c r="SSX48" s="6"/>
      <c r="SSY48" s="6"/>
      <c r="SSZ48" s="6"/>
      <c r="STA48" s="6"/>
      <c r="STB48" s="6"/>
      <c r="STC48" s="6"/>
      <c r="STD48" s="6"/>
      <c r="STE48" s="6"/>
      <c r="STF48" s="6"/>
      <c r="STG48" s="6"/>
      <c r="STH48" s="6"/>
      <c r="STI48" s="6"/>
      <c r="STJ48" s="6"/>
      <c r="STK48" s="6"/>
      <c r="STL48" s="6"/>
      <c r="STM48" s="6"/>
      <c r="STN48" s="6"/>
      <c r="STO48" s="6"/>
      <c r="STP48" s="6"/>
      <c r="STQ48" s="6"/>
      <c r="STR48" s="6"/>
      <c r="STS48" s="6"/>
      <c r="STT48" s="6"/>
      <c r="STU48" s="6"/>
      <c r="STV48" s="6"/>
      <c r="STW48" s="6"/>
      <c r="STX48" s="6"/>
      <c r="STY48" s="6"/>
      <c r="STZ48" s="6"/>
      <c r="SUA48" s="6"/>
      <c r="SUB48" s="6"/>
      <c r="SUC48" s="6"/>
      <c r="SUD48" s="6"/>
      <c r="SUE48" s="6"/>
      <c r="SUF48" s="6"/>
      <c r="SUG48" s="6"/>
      <c r="SUH48" s="6"/>
      <c r="SUI48" s="6"/>
      <c r="SUJ48" s="6"/>
      <c r="SUK48" s="6"/>
      <c r="SUL48" s="6"/>
      <c r="SUM48" s="6"/>
      <c r="SUN48" s="6"/>
      <c r="SUO48" s="6"/>
      <c r="SUP48" s="6"/>
      <c r="SUQ48" s="6"/>
      <c r="SUR48" s="6"/>
      <c r="SUS48" s="6"/>
      <c r="SUT48" s="6"/>
      <c r="SUU48" s="6"/>
      <c r="SUV48" s="6"/>
      <c r="SUW48" s="6"/>
      <c r="SUX48" s="6"/>
      <c r="SUY48" s="6"/>
      <c r="SUZ48" s="6"/>
      <c r="SVA48" s="6"/>
      <c r="SVB48" s="6"/>
      <c r="SVC48" s="6"/>
      <c r="SVD48" s="6"/>
      <c r="SVE48" s="6"/>
      <c r="SVF48" s="6"/>
      <c r="SVG48" s="6"/>
      <c r="SVH48" s="6"/>
      <c r="SVI48" s="6"/>
      <c r="SVJ48" s="6"/>
      <c r="SVK48" s="6"/>
      <c r="SVL48" s="6"/>
      <c r="SVM48" s="6"/>
      <c r="SVN48" s="6"/>
      <c r="SVO48" s="6"/>
      <c r="SVP48" s="6"/>
      <c r="SVQ48" s="6"/>
      <c r="SVR48" s="6"/>
      <c r="SVS48" s="6"/>
      <c r="SVT48" s="6"/>
      <c r="SVU48" s="6"/>
      <c r="SVV48" s="6"/>
      <c r="SVW48" s="6"/>
      <c r="SVX48" s="6"/>
      <c r="SVY48" s="6"/>
      <c r="SVZ48" s="6"/>
      <c r="SWA48" s="6"/>
      <c r="SWB48" s="6"/>
      <c r="SWC48" s="6"/>
      <c r="SWD48" s="6"/>
      <c r="SWE48" s="6"/>
      <c r="SWF48" s="6"/>
      <c r="SWG48" s="6"/>
      <c r="SWH48" s="6"/>
      <c r="SWI48" s="6"/>
      <c r="SWJ48" s="6"/>
      <c r="SWK48" s="6"/>
      <c r="SWL48" s="6"/>
      <c r="SWM48" s="6"/>
      <c r="SWN48" s="6"/>
      <c r="SWO48" s="6"/>
      <c r="SWP48" s="6"/>
      <c r="SWQ48" s="6"/>
      <c r="SWR48" s="6"/>
      <c r="SWS48" s="6"/>
      <c r="SWT48" s="6"/>
      <c r="SWU48" s="6"/>
      <c r="SWV48" s="6"/>
      <c r="SWW48" s="6"/>
      <c r="SWX48" s="6"/>
      <c r="SWY48" s="6"/>
      <c r="SWZ48" s="6"/>
      <c r="SXA48" s="6"/>
      <c r="SXB48" s="6"/>
      <c r="SXC48" s="6"/>
      <c r="SXD48" s="6"/>
      <c r="SXE48" s="6"/>
      <c r="SXF48" s="6"/>
      <c r="SXG48" s="6"/>
      <c r="SXH48" s="6"/>
      <c r="SXI48" s="6"/>
      <c r="SXJ48" s="6"/>
      <c r="SXK48" s="6"/>
      <c r="SXL48" s="6"/>
      <c r="SXM48" s="6"/>
      <c r="SXN48" s="6"/>
      <c r="SXO48" s="6"/>
      <c r="SXP48" s="6"/>
      <c r="SXQ48" s="6"/>
      <c r="SXR48" s="6"/>
      <c r="SXS48" s="6"/>
      <c r="SXT48" s="6"/>
      <c r="SXU48" s="6"/>
      <c r="SXV48" s="6"/>
      <c r="SXW48" s="6"/>
      <c r="SXX48" s="6"/>
      <c r="SXY48" s="6"/>
      <c r="SXZ48" s="6"/>
      <c r="SYA48" s="6"/>
      <c r="SYB48" s="6"/>
      <c r="SYC48" s="6"/>
      <c r="SYD48" s="6"/>
      <c r="SYE48" s="6"/>
      <c r="SYF48" s="6"/>
      <c r="SYG48" s="6"/>
      <c r="SYH48" s="6"/>
      <c r="SYI48" s="6"/>
      <c r="SYJ48" s="6"/>
      <c r="SYK48" s="6"/>
      <c r="SYL48" s="6"/>
      <c r="SYM48" s="6"/>
      <c r="SYN48" s="6"/>
      <c r="SYO48" s="6"/>
      <c r="SYP48" s="6"/>
      <c r="SYQ48" s="6"/>
      <c r="SYR48" s="6"/>
      <c r="SYS48" s="6"/>
      <c r="SYT48" s="6"/>
      <c r="SYU48" s="6"/>
      <c r="SYV48" s="6"/>
      <c r="SYW48" s="6"/>
      <c r="SYX48" s="6"/>
      <c r="SYY48" s="6"/>
      <c r="SYZ48" s="6"/>
      <c r="SZA48" s="6"/>
      <c r="SZB48" s="6"/>
      <c r="SZC48" s="6"/>
      <c r="SZD48" s="6"/>
      <c r="SZE48" s="6"/>
      <c r="SZF48" s="6"/>
      <c r="SZG48" s="6"/>
      <c r="SZH48" s="6"/>
      <c r="SZI48" s="6"/>
      <c r="SZJ48" s="6"/>
      <c r="SZK48" s="6"/>
      <c r="SZL48" s="6"/>
      <c r="SZM48" s="6"/>
      <c r="SZN48" s="6"/>
      <c r="SZO48" s="6"/>
      <c r="SZP48" s="6"/>
      <c r="SZQ48" s="6"/>
      <c r="SZR48" s="6"/>
      <c r="SZS48" s="6"/>
      <c r="SZT48" s="6"/>
      <c r="SZU48" s="6"/>
      <c r="SZV48" s="6"/>
      <c r="SZW48" s="6"/>
      <c r="SZX48" s="6"/>
      <c r="SZY48" s="6"/>
      <c r="SZZ48" s="6"/>
      <c r="TAA48" s="6"/>
      <c r="TAB48" s="6"/>
      <c r="TAC48" s="6"/>
      <c r="TAD48" s="6"/>
      <c r="TAE48" s="6"/>
      <c r="TAF48" s="6"/>
      <c r="TAG48" s="6"/>
      <c r="TAH48" s="6"/>
      <c r="TAI48" s="6"/>
      <c r="TAJ48" s="6"/>
      <c r="TAK48" s="6"/>
      <c r="TAL48" s="6"/>
      <c r="TAM48" s="6"/>
      <c r="TAN48" s="6"/>
      <c r="TAO48" s="6"/>
      <c r="TAP48" s="6"/>
      <c r="TAQ48" s="6"/>
      <c r="TAR48" s="6"/>
      <c r="TAS48" s="6"/>
      <c r="TAT48" s="6"/>
      <c r="TAU48" s="6"/>
      <c r="TAV48" s="6"/>
      <c r="TAW48" s="6"/>
      <c r="TAX48" s="6"/>
      <c r="TAY48" s="6"/>
      <c r="TAZ48" s="6"/>
      <c r="TBA48" s="6"/>
      <c r="TBB48" s="6"/>
      <c r="TBC48" s="6"/>
      <c r="TBD48" s="6"/>
      <c r="TBE48" s="6"/>
      <c r="TBF48" s="6"/>
      <c r="TBG48" s="6"/>
      <c r="TBH48" s="6"/>
      <c r="TBI48" s="6"/>
      <c r="TBJ48" s="6"/>
      <c r="TBK48" s="6"/>
      <c r="TBL48" s="6"/>
      <c r="TBM48" s="6"/>
      <c r="TBN48" s="6"/>
      <c r="TBO48" s="6"/>
      <c r="TBP48" s="6"/>
      <c r="TBQ48" s="6"/>
      <c r="TBR48" s="6"/>
      <c r="TBS48" s="6"/>
      <c r="TBT48" s="6"/>
      <c r="TBU48" s="6"/>
      <c r="TBV48" s="6"/>
      <c r="TBW48" s="6"/>
      <c r="TBX48" s="6"/>
      <c r="TBY48" s="6"/>
      <c r="TBZ48" s="6"/>
      <c r="TCA48" s="6"/>
      <c r="TCB48" s="6"/>
      <c r="TCC48" s="6"/>
      <c r="TCD48" s="6"/>
      <c r="TCE48" s="6"/>
      <c r="TCF48" s="6"/>
      <c r="TCG48" s="6"/>
      <c r="TCH48" s="6"/>
      <c r="TCI48" s="6"/>
      <c r="TCJ48" s="6"/>
      <c r="TCK48" s="6"/>
      <c r="TCL48" s="6"/>
      <c r="TCM48" s="6"/>
      <c r="TCN48" s="6"/>
      <c r="TCO48" s="6"/>
      <c r="TCP48" s="6"/>
      <c r="TCQ48" s="6"/>
      <c r="TCR48" s="6"/>
      <c r="TCS48" s="6"/>
      <c r="TCT48" s="6"/>
      <c r="TCU48" s="6"/>
      <c r="TCV48" s="6"/>
      <c r="TCW48" s="6"/>
      <c r="TCX48" s="6"/>
      <c r="TCY48" s="6"/>
      <c r="TCZ48" s="6"/>
      <c r="TDA48" s="6"/>
      <c r="TDB48" s="6"/>
      <c r="TDC48" s="6"/>
      <c r="TDD48" s="6"/>
      <c r="TDE48" s="6"/>
      <c r="TDF48" s="6"/>
      <c r="TDG48" s="6"/>
      <c r="TDH48" s="6"/>
      <c r="TDI48" s="6"/>
      <c r="TDJ48" s="6"/>
      <c r="TDK48" s="6"/>
      <c r="TDL48" s="6"/>
      <c r="TDM48" s="6"/>
      <c r="TDN48" s="6"/>
      <c r="TDO48" s="6"/>
      <c r="TDP48" s="6"/>
      <c r="TDQ48" s="6"/>
      <c r="TDR48" s="6"/>
      <c r="TDS48" s="6"/>
      <c r="TDT48" s="6"/>
      <c r="TDU48" s="6"/>
      <c r="TDV48" s="6"/>
      <c r="TDW48" s="6"/>
      <c r="TDX48" s="6"/>
      <c r="TDY48" s="6"/>
      <c r="TDZ48" s="6"/>
      <c r="TEA48" s="6"/>
      <c r="TEB48" s="6"/>
      <c r="TEC48" s="6"/>
      <c r="TED48" s="6"/>
      <c r="TEE48" s="6"/>
      <c r="TEF48" s="6"/>
      <c r="TEG48" s="6"/>
      <c r="TEH48" s="6"/>
      <c r="TEI48" s="6"/>
      <c r="TEJ48" s="6"/>
      <c r="TEK48" s="6"/>
      <c r="TEL48" s="6"/>
      <c r="TEM48" s="6"/>
      <c r="TEN48" s="6"/>
      <c r="TEO48" s="6"/>
      <c r="TEP48" s="6"/>
      <c r="TEQ48" s="6"/>
      <c r="TER48" s="6"/>
      <c r="TES48" s="6"/>
      <c r="TET48" s="6"/>
      <c r="TEU48" s="6"/>
      <c r="TEV48" s="6"/>
      <c r="TEW48" s="6"/>
      <c r="TEX48" s="6"/>
      <c r="TEY48" s="6"/>
      <c r="TEZ48" s="6"/>
      <c r="TFA48" s="6"/>
      <c r="TFB48" s="6"/>
      <c r="TFC48" s="6"/>
      <c r="TFD48" s="6"/>
      <c r="TFE48" s="6"/>
      <c r="TFF48" s="6"/>
      <c r="TFG48" s="6"/>
      <c r="TFH48" s="6"/>
      <c r="TFI48" s="6"/>
      <c r="TFJ48" s="6"/>
      <c r="TFK48" s="6"/>
      <c r="TFL48" s="6"/>
      <c r="TFM48" s="6"/>
      <c r="TFN48" s="6"/>
      <c r="TFO48" s="6"/>
      <c r="TFP48" s="6"/>
      <c r="TFQ48" s="6"/>
      <c r="TFR48" s="6"/>
      <c r="TFS48" s="6"/>
      <c r="TFT48" s="6"/>
      <c r="TFU48" s="6"/>
      <c r="TFV48" s="6"/>
      <c r="TFW48" s="6"/>
      <c r="TFX48" s="6"/>
      <c r="TFY48" s="6"/>
      <c r="TFZ48" s="6"/>
      <c r="TGA48" s="6"/>
      <c r="TGB48" s="6"/>
      <c r="TGC48" s="6"/>
      <c r="TGD48" s="6"/>
      <c r="TGE48" s="6"/>
      <c r="TGF48" s="6"/>
      <c r="TGG48" s="6"/>
      <c r="TGH48" s="6"/>
      <c r="TGI48" s="6"/>
      <c r="TGJ48" s="6"/>
      <c r="TGK48" s="6"/>
      <c r="TGL48" s="6"/>
      <c r="TGM48" s="6"/>
      <c r="TGN48" s="6"/>
      <c r="TGO48" s="6"/>
      <c r="TGP48" s="6"/>
      <c r="TGQ48" s="6"/>
      <c r="TGR48" s="6"/>
      <c r="TGS48" s="6"/>
      <c r="TGT48" s="6"/>
      <c r="TGU48" s="6"/>
      <c r="TGV48" s="6"/>
      <c r="TGW48" s="6"/>
      <c r="TGX48" s="6"/>
      <c r="TGY48" s="6"/>
      <c r="TGZ48" s="6"/>
      <c r="THA48" s="6"/>
      <c r="THB48" s="6"/>
      <c r="THC48" s="6"/>
      <c r="THD48" s="6"/>
      <c r="THE48" s="6"/>
      <c r="THF48" s="6"/>
      <c r="THG48" s="6"/>
      <c r="THH48" s="6"/>
      <c r="THI48" s="6"/>
      <c r="THJ48" s="6"/>
      <c r="THK48" s="6"/>
      <c r="THL48" s="6"/>
      <c r="THM48" s="6"/>
      <c r="THN48" s="6"/>
      <c r="THO48" s="6"/>
      <c r="THP48" s="6"/>
      <c r="THQ48" s="6"/>
      <c r="THR48" s="6"/>
      <c r="THS48" s="6"/>
      <c r="THT48" s="6"/>
      <c r="THU48" s="6"/>
      <c r="THV48" s="6"/>
      <c r="THW48" s="6"/>
      <c r="THX48" s="6"/>
      <c r="THY48" s="6"/>
      <c r="THZ48" s="6"/>
      <c r="TIA48" s="6"/>
      <c r="TIB48" s="6"/>
      <c r="TIC48" s="6"/>
      <c r="TID48" s="6"/>
      <c r="TIE48" s="6"/>
      <c r="TIF48" s="6"/>
      <c r="TIG48" s="6"/>
      <c r="TIH48" s="6"/>
      <c r="TII48" s="6"/>
      <c r="TIJ48" s="6"/>
      <c r="TIK48" s="6"/>
      <c r="TIL48" s="6"/>
      <c r="TIM48" s="6"/>
      <c r="TIN48" s="6"/>
      <c r="TIO48" s="6"/>
      <c r="TIP48" s="6"/>
      <c r="TIQ48" s="6"/>
      <c r="TIR48" s="6"/>
      <c r="TIS48" s="6"/>
      <c r="TIT48" s="6"/>
      <c r="TIU48" s="6"/>
      <c r="TIV48" s="6"/>
      <c r="TIW48" s="6"/>
      <c r="TIX48" s="6"/>
      <c r="TIY48" s="6"/>
      <c r="TIZ48" s="6"/>
      <c r="TJA48" s="6"/>
      <c r="TJB48" s="6"/>
      <c r="TJC48" s="6"/>
      <c r="TJD48" s="6"/>
      <c r="TJE48" s="6"/>
      <c r="TJF48" s="6"/>
      <c r="TJG48" s="6"/>
      <c r="TJH48" s="6"/>
      <c r="TJI48" s="6"/>
      <c r="TJJ48" s="6"/>
      <c r="TJK48" s="6"/>
      <c r="TJL48" s="6"/>
      <c r="TJM48" s="6"/>
      <c r="TJN48" s="6"/>
      <c r="TJO48" s="6"/>
      <c r="TJP48" s="6"/>
      <c r="TJQ48" s="6"/>
      <c r="TJR48" s="6"/>
      <c r="TJS48" s="6"/>
      <c r="TJT48" s="6"/>
      <c r="TJU48" s="6"/>
      <c r="TJV48" s="6"/>
      <c r="TJW48" s="6"/>
      <c r="TJX48" s="6"/>
      <c r="TJY48" s="6"/>
      <c r="TJZ48" s="6"/>
      <c r="TKA48" s="6"/>
      <c r="TKB48" s="6"/>
      <c r="TKC48" s="6"/>
      <c r="TKD48" s="6"/>
      <c r="TKE48" s="6"/>
      <c r="TKF48" s="6"/>
      <c r="TKG48" s="6"/>
      <c r="TKH48" s="6"/>
      <c r="TKI48" s="6"/>
      <c r="TKJ48" s="6"/>
      <c r="TKK48" s="6"/>
      <c r="TKL48" s="6"/>
      <c r="TKM48" s="6"/>
      <c r="TKN48" s="6"/>
      <c r="TKO48" s="6"/>
      <c r="TKP48" s="6"/>
      <c r="TKQ48" s="6"/>
      <c r="TKR48" s="6"/>
      <c r="TKS48" s="6"/>
      <c r="TKT48" s="6"/>
      <c r="TKU48" s="6"/>
      <c r="TKV48" s="6"/>
      <c r="TKW48" s="6"/>
      <c r="TKX48" s="6"/>
      <c r="TKY48" s="6"/>
      <c r="TKZ48" s="6"/>
      <c r="TLA48" s="6"/>
      <c r="TLB48" s="6"/>
      <c r="TLC48" s="6"/>
      <c r="TLD48" s="6"/>
      <c r="TLE48" s="6"/>
      <c r="TLF48" s="6"/>
      <c r="TLG48" s="6"/>
      <c r="TLH48" s="6"/>
      <c r="TLI48" s="6"/>
      <c r="TLJ48" s="6"/>
      <c r="TLK48" s="6"/>
      <c r="TLL48" s="6"/>
      <c r="TLM48" s="6"/>
      <c r="TLN48" s="6"/>
      <c r="TLO48" s="6"/>
      <c r="TLP48" s="6"/>
      <c r="TLQ48" s="6"/>
      <c r="TLR48" s="6"/>
      <c r="TLS48" s="6"/>
      <c r="TLT48" s="6"/>
      <c r="TLU48" s="6"/>
      <c r="TLV48" s="6"/>
      <c r="TLW48" s="6"/>
      <c r="TLX48" s="6"/>
      <c r="TLY48" s="6"/>
      <c r="TLZ48" s="6"/>
      <c r="TMA48" s="6"/>
      <c r="TMB48" s="6"/>
      <c r="TMC48" s="6"/>
      <c r="TMD48" s="6"/>
      <c r="TME48" s="6"/>
      <c r="TMF48" s="6"/>
      <c r="TMG48" s="6"/>
      <c r="TMH48" s="6"/>
      <c r="TMI48" s="6"/>
      <c r="TMJ48" s="6"/>
      <c r="TMK48" s="6"/>
      <c r="TML48" s="6"/>
      <c r="TMM48" s="6"/>
      <c r="TMN48" s="6"/>
      <c r="TMO48" s="6"/>
      <c r="TMP48" s="6"/>
      <c r="TMQ48" s="6"/>
      <c r="TMR48" s="6"/>
      <c r="TMS48" s="6"/>
      <c r="TMT48" s="6"/>
      <c r="TMU48" s="6"/>
      <c r="TMV48" s="6"/>
      <c r="TMW48" s="6"/>
      <c r="TMX48" s="6"/>
      <c r="TMY48" s="6"/>
      <c r="TMZ48" s="6"/>
      <c r="TNA48" s="6"/>
      <c r="TNB48" s="6"/>
      <c r="TNC48" s="6"/>
      <c r="TND48" s="6"/>
      <c r="TNE48" s="6"/>
      <c r="TNF48" s="6"/>
      <c r="TNG48" s="6"/>
      <c r="TNH48" s="6"/>
      <c r="TNI48" s="6"/>
      <c r="TNJ48" s="6"/>
      <c r="TNK48" s="6"/>
      <c r="TNL48" s="6"/>
      <c r="TNM48" s="6"/>
      <c r="TNN48" s="6"/>
      <c r="TNO48" s="6"/>
      <c r="TNP48" s="6"/>
      <c r="TNQ48" s="6"/>
      <c r="TNR48" s="6"/>
      <c r="TNS48" s="6"/>
      <c r="TNT48" s="6"/>
      <c r="TNU48" s="6"/>
      <c r="TNV48" s="6"/>
      <c r="TNW48" s="6"/>
      <c r="TNX48" s="6"/>
      <c r="TNY48" s="6"/>
      <c r="TNZ48" s="6"/>
      <c r="TOA48" s="6"/>
      <c r="TOB48" s="6"/>
      <c r="TOC48" s="6"/>
      <c r="TOD48" s="6"/>
      <c r="TOE48" s="6"/>
      <c r="TOF48" s="6"/>
      <c r="TOG48" s="6"/>
      <c r="TOH48" s="6"/>
      <c r="TOI48" s="6"/>
      <c r="TOJ48" s="6"/>
      <c r="TOK48" s="6"/>
      <c r="TOL48" s="6"/>
      <c r="TOM48" s="6"/>
      <c r="TON48" s="6"/>
      <c r="TOO48" s="6"/>
      <c r="TOP48" s="6"/>
      <c r="TOQ48" s="6"/>
      <c r="TOR48" s="6"/>
      <c r="TOS48" s="6"/>
      <c r="TOT48" s="6"/>
      <c r="TOU48" s="6"/>
      <c r="TOV48" s="6"/>
      <c r="TOW48" s="6"/>
      <c r="TOX48" s="6"/>
      <c r="TOY48" s="6"/>
      <c r="TOZ48" s="6"/>
      <c r="TPA48" s="6"/>
      <c r="TPB48" s="6"/>
      <c r="TPC48" s="6"/>
      <c r="TPD48" s="6"/>
      <c r="TPE48" s="6"/>
      <c r="TPF48" s="6"/>
      <c r="TPG48" s="6"/>
      <c r="TPH48" s="6"/>
      <c r="TPI48" s="6"/>
      <c r="TPJ48" s="6"/>
      <c r="TPK48" s="6"/>
      <c r="TPL48" s="6"/>
      <c r="TPM48" s="6"/>
      <c r="TPN48" s="6"/>
      <c r="TPO48" s="6"/>
      <c r="TPP48" s="6"/>
      <c r="TPQ48" s="6"/>
      <c r="TPR48" s="6"/>
      <c r="TPS48" s="6"/>
      <c r="TPT48" s="6"/>
      <c r="TPU48" s="6"/>
      <c r="TPV48" s="6"/>
      <c r="TPW48" s="6"/>
      <c r="TPX48" s="6"/>
      <c r="TPY48" s="6"/>
      <c r="TPZ48" s="6"/>
      <c r="TQA48" s="6"/>
      <c r="TQB48" s="6"/>
      <c r="TQC48" s="6"/>
      <c r="TQD48" s="6"/>
      <c r="TQE48" s="6"/>
      <c r="TQF48" s="6"/>
      <c r="TQG48" s="6"/>
      <c r="TQH48" s="6"/>
      <c r="TQI48" s="6"/>
      <c r="TQJ48" s="6"/>
      <c r="TQK48" s="6"/>
      <c r="TQL48" s="6"/>
      <c r="TQM48" s="6"/>
      <c r="TQN48" s="6"/>
      <c r="TQO48" s="6"/>
      <c r="TQP48" s="6"/>
      <c r="TQQ48" s="6"/>
      <c r="TQR48" s="6"/>
      <c r="TQS48" s="6"/>
      <c r="TQT48" s="6"/>
      <c r="TQU48" s="6"/>
      <c r="TQV48" s="6"/>
      <c r="TQW48" s="6"/>
      <c r="TQX48" s="6"/>
      <c r="TQY48" s="6"/>
      <c r="TQZ48" s="6"/>
      <c r="TRA48" s="6"/>
      <c r="TRB48" s="6"/>
      <c r="TRC48" s="6"/>
      <c r="TRD48" s="6"/>
      <c r="TRE48" s="6"/>
      <c r="TRF48" s="6"/>
      <c r="TRG48" s="6"/>
      <c r="TRH48" s="6"/>
      <c r="TRI48" s="6"/>
      <c r="TRJ48" s="6"/>
      <c r="TRK48" s="6"/>
      <c r="TRL48" s="6"/>
      <c r="TRM48" s="6"/>
      <c r="TRN48" s="6"/>
      <c r="TRO48" s="6"/>
      <c r="TRP48" s="6"/>
      <c r="TRQ48" s="6"/>
      <c r="TRR48" s="6"/>
      <c r="TRS48" s="6"/>
      <c r="TRT48" s="6"/>
      <c r="TRU48" s="6"/>
      <c r="TRV48" s="6"/>
      <c r="TRW48" s="6"/>
      <c r="TRX48" s="6"/>
      <c r="TRY48" s="6"/>
      <c r="TRZ48" s="6"/>
      <c r="TSA48" s="6"/>
      <c r="TSB48" s="6"/>
      <c r="TSC48" s="6"/>
      <c r="TSD48" s="6"/>
      <c r="TSE48" s="6"/>
      <c r="TSF48" s="6"/>
      <c r="TSG48" s="6"/>
      <c r="TSH48" s="6"/>
      <c r="TSI48" s="6"/>
      <c r="TSJ48" s="6"/>
      <c r="TSK48" s="6"/>
      <c r="TSL48" s="6"/>
      <c r="TSM48" s="6"/>
      <c r="TSN48" s="6"/>
      <c r="TSO48" s="6"/>
      <c r="TSP48" s="6"/>
      <c r="TSQ48" s="6"/>
      <c r="TSR48" s="6"/>
      <c r="TSS48" s="6"/>
      <c r="TST48" s="6"/>
      <c r="TSU48" s="6"/>
      <c r="TSV48" s="6"/>
      <c r="TSW48" s="6"/>
      <c r="TSX48" s="6"/>
      <c r="TSY48" s="6"/>
      <c r="TSZ48" s="6"/>
      <c r="TTA48" s="6"/>
      <c r="TTB48" s="6"/>
      <c r="TTC48" s="6"/>
      <c r="TTD48" s="6"/>
      <c r="TTE48" s="6"/>
      <c r="TTF48" s="6"/>
      <c r="TTG48" s="6"/>
      <c r="TTH48" s="6"/>
      <c r="TTI48" s="6"/>
      <c r="TTJ48" s="6"/>
      <c r="TTK48" s="6"/>
      <c r="TTL48" s="6"/>
      <c r="TTM48" s="6"/>
      <c r="TTN48" s="6"/>
      <c r="TTO48" s="6"/>
      <c r="TTP48" s="6"/>
      <c r="TTQ48" s="6"/>
      <c r="TTR48" s="6"/>
      <c r="TTS48" s="6"/>
      <c r="TTT48" s="6"/>
      <c r="TTU48" s="6"/>
      <c r="TTV48" s="6"/>
      <c r="TTW48" s="6"/>
      <c r="TTX48" s="6"/>
      <c r="TTY48" s="6"/>
      <c r="TTZ48" s="6"/>
      <c r="TUA48" s="6"/>
      <c r="TUB48" s="6"/>
      <c r="TUC48" s="6"/>
      <c r="TUD48" s="6"/>
      <c r="TUE48" s="6"/>
      <c r="TUF48" s="6"/>
      <c r="TUG48" s="6"/>
      <c r="TUH48" s="6"/>
      <c r="TUI48" s="6"/>
      <c r="TUJ48" s="6"/>
      <c r="TUK48" s="6"/>
      <c r="TUL48" s="6"/>
      <c r="TUM48" s="6"/>
      <c r="TUN48" s="6"/>
      <c r="TUO48" s="6"/>
      <c r="TUP48" s="6"/>
      <c r="TUQ48" s="6"/>
      <c r="TUR48" s="6"/>
      <c r="TUS48" s="6"/>
      <c r="TUT48" s="6"/>
      <c r="TUU48" s="6"/>
      <c r="TUV48" s="6"/>
      <c r="TUW48" s="6"/>
      <c r="TUX48" s="6"/>
      <c r="TUY48" s="6"/>
      <c r="TUZ48" s="6"/>
      <c r="TVA48" s="6"/>
      <c r="TVB48" s="6"/>
      <c r="TVC48" s="6"/>
      <c r="TVD48" s="6"/>
      <c r="TVE48" s="6"/>
      <c r="TVF48" s="6"/>
      <c r="TVG48" s="6"/>
      <c r="TVH48" s="6"/>
      <c r="TVI48" s="6"/>
      <c r="TVJ48" s="6"/>
      <c r="TVK48" s="6"/>
      <c r="TVL48" s="6"/>
      <c r="TVM48" s="6"/>
      <c r="TVN48" s="6"/>
      <c r="TVO48" s="6"/>
      <c r="TVP48" s="6"/>
      <c r="TVQ48" s="6"/>
      <c r="TVR48" s="6"/>
      <c r="TVS48" s="6"/>
      <c r="TVT48" s="6"/>
      <c r="TVU48" s="6"/>
      <c r="TVV48" s="6"/>
      <c r="TVW48" s="6"/>
      <c r="TVX48" s="6"/>
      <c r="TVY48" s="6"/>
      <c r="TVZ48" s="6"/>
      <c r="TWA48" s="6"/>
      <c r="TWB48" s="6"/>
      <c r="TWC48" s="6"/>
      <c r="TWD48" s="6"/>
      <c r="TWE48" s="6"/>
      <c r="TWF48" s="6"/>
      <c r="TWG48" s="6"/>
      <c r="TWH48" s="6"/>
      <c r="TWI48" s="6"/>
      <c r="TWJ48" s="6"/>
      <c r="TWK48" s="6"/>
      <c r="TWL48" s="6"/>
      <c r="TWM48" s="6"/>
      <c r="TWN48" s="6"/>
      <c r="TWO48" s="6"/>
      <c r="TWP48" s="6"/>
      <c r="TWQ48" s="6"/>
      <c r="TWR48" s="6"/>
      <c r="TWS48" s="6"/>
      <c r="TWT48" s="6"/>
      <c r="TWU48" s="6"/>
      <c r="TWV48" s="6"/>
      <c r="TWW48" s="6"/>
      <c r="TWX48" s="6"/>
      <c r="TWY48" s="6"/>
      <c r="TWZ48" s="6"/>
      <c r="TXA48" s="6"/>
      <c r="TXB48" s="6"/>
      <c r="TXC48" s="6"/>
      <c r="TXD48" s="6"/>
      <c r="TXE48" s="6"/>
      <c r="TXF48" s="6"/>
      <c r="TXG48" s="6"/>
      <c r="TXH48" s="6"/>
      <c r="TXI48" s="6"/>
      <c r="TXJ48" s="6"/>
      <c r="TXK48" s="6"/>
      <c r="TXL48" s="6"/>
      <c r="TXM48" s="6"/>
      <c r="TXN48" s="6"/>
      <c r="TXO48" s="6"/>
      <c r="TXP48" s="6"/>
      <c r="TXQ48" s="6"/>
      <c r="TXR48" s="6"/>
      <c r="TXS48" s="6"/>
      <c r="TXT48" s="6"/>
      <c r="TXU48" s="6"/>
      <c r="TXV48" s="6"/>
      <c r="TXW48" s="6"/>
      <c r="TXX48" s="6"/>
      <c r="TXY48" s="6"/>
      <c r="TXZ48" s="6"/>
      <c r="TYA48" s="6"/>
      <c r="TYB48" s="6"/>
      <c r="TYC48" s="6"/>
      <c r="TYD48" s="6"/>
      <c r="TYE48" s="6"/>
      <c r="TYF48" s="6"/>
      <c r="TYG48" s="6"/>
      <c r="TYH48" s="6"/>
      <c r="TYI48" s="6"/>
      <c r="TYJ48" s="6"/>
      <c r="TYK48" s="6"/>
      <c r="TYL48" s="6"/>
      <c r="TYM48" s="6"/>
      <c r="TYN48" s="6"/>
      <c r="TYO48" s="6"/>
      <c r="TYP48" s="6"/>
      <c r="TYQ48" s="6"/>
      <c r="TYR48" s="6"/>
      <c r="TYS48" s="6"/>
      <c r="TYT48" s="6"/>
      <c r="TYU48" s="6"/>
      <c r="TYV48" s="6"/>
      <c r="TYW48" s="6"/>
      <c r="TYX48" s="6"/>
      <c r="TYY48" s="6"/>
      <c r="TYZ48" s="6"/>
      <c r="TZA48" s="6"/>
      <c r="TZB48" s="6"/>
      <c r="TZC48" s="6"/>
      <c r="TZD48" s="6"/>
      <c r="TZE48" s="6"/>
      <c r="TZF48" s="6"/>
      <c r="TZG48" s="6"/>
      <c r="TZH48" s="6"/>
      <c r="TZI48" s="6"/>
      <c r="TZJ48" s="6"/>
      <c r="TZK48" s="6"/>
      <c r="TZL48" s="6"/>
      <c r="TZM48" s="6"/>
      <c r="TZN48" s="6"/>
      <c r="TZO48" s="6"/>
      <c r="TZP48" s="6"/>
      <c r="TZQ48" s="6"/>
      <c r="TZR48" s="6"/>
      <c r="TZS48" s="6"/>
      <c r="TZT48" s="6"/>
      <c r="TZU48" s="6"/>
      <c r="TZV48" s="6"/>
      <c r="TZW48" s="6"/>
      <c r="TZX48" s="6"/>
      <c r="TZY48" s="6"/>
      <c r="TZZ48" s="6"/>
      <c r="UAA48" s="6"/>
      <c r="UAB48" s="6"/>
      <c r="UAC48" s="6"/>
      <c r="UAD48" s="6"/>
      <c r="UAE48" s="6"/>
      <c r="UAF48" s="6"/>
      <c r="UAG48" s="6"/>
      <c r="UAH48" s="6"/>
      <c r="UAI48" s="6"/>
      <c r="UAJ48" s="6"/>
      <c r="UAK48" s="6"/>
      <c r="UAL48" s="6"/>
      <c r="UAM48" s="6"/>
      <c r="UAN48" s="6"/>
      <c r="UAO48" s="6"/>
      <c r="UAP48" s="6"/>
      <c r="UAQ48" s="6"/>
      <c r="UAR48" s="6"/>
      <c r="UAS48" s="6"/>
      <c r="UAT48" s="6"/>
      <c r="UAU48" s="6"/>
      <c r="UAV48" s="6"/>
      <c r="UAW48" s="6"/>
      <c r="UAX48" s="6"/>
      <c r="UAY48" s="6"/>
      <c r="UAZ48" s="6"/>
      <c r="UBA48" s="6"/>
      <c r="UBB48" s="6"/>
      <c r="UBC48" s="6"/>
      <c r="UBD48" s="6"/>
      <c r="UBE48" s="6"/>
      <c r="UBF48" s="6"/>
      <c r="UBG48" s="6"/>
      <c r="UBH48" s="6"/>
      <c r="UBI48" s="6"/>
      <c r="UBJ48" s="6"/>
      <c r="UBK48" s="6"/>
      <c r="UBL48" s="6"/>
      <c r="UBM48" s="6"/>
      <c r="UBN48" s="6"/>
      <c r="UBO48" s="6"/>
      <c r="UBP48" s="6"/>
      <c r="UBQ48" s="6"/>
      <c r="UBR48" s="6"/>
      <c r="UBS48" s="6"/>
      <c r="UBT48" s="6"/>
      <c r="UBU48" s="6"/>
      <c r="UBV48" s="6"/>
      <c r="UBW48" s="6"/>
      <c r="UBX48" s="6"/>
      <c r="UBY48" s="6"/>
      <c r="UBZ48" s="6"/>
      <c r="UCA48" s="6"/>
      <c r="UCB48" s="6"/>
      <c r="UCC48" s="6"/>
      <c r="UCD48" s="6"/>
      <c r="UCE48" s="6"/>
      <c r="UCF48" s="6"/>
      <c r="UCG48" s="6"/>
      <c r="UCH48" s="6"/>
      <c r="UCI48" s="6"/>
      <c r="UCJ48" s="6"/>
      <c r="UCK48" s="6"/>
      <c r="UCL48" s="6"/>
      <c r="UCM48" s="6"/>
      <c r="UCN48" s="6"/>
      <c r="UCO48" s="6"/>
      <c r="UCP48" s="6"/>
      <c r="UCQ48" s="6"/>
      <c r="UCR48" s="6"/>
      <c r="UCS48" s="6"/>
      <c r="UCT48" s="6"/>
      <c r="UCU48" s="6"/>
      <c r="UCV48" s="6"/>
      <c r="UCW48" s="6"/>
      <c r="UCX48" s="6"/>
      <c r="UCY48" s="6"/>
      <c r="UCZ48" s="6"/>
      <c r="UDA48" s="6"/>
      <c r="UDB48" s="6"/>
      <c r="UDC48" s="6"/>
      <c r="UDD48" s="6"/>
      <c r="UDE48" s="6"/>
      <c r="UDF48" s="6"/>
      <c r="UDG48" s="6"/>
      <c r="UDH48" s="6"/>
      <c r="UDI48" s="6"/>
      <c r="UDJ48" s="6"/>
      <c r="UDK48" s="6"/>
      <c r="UDL48" s="6"/>
      <c r="UDM48" s="6"/>
      <c r="UDN48" s="6"/>
      <c r="UDO48" s="6"/>
      <c r="UDP48" s="6"/>
      <c r="UDQ48" s="6"/>
      <c r="UDR48" s="6"/>
      <c r="UDS48" s="6"/>
      <c r="UDT48" s="6"/>
      <c r="UDU48" s="6"/>
      <c r="UDV48" s="6"/>
      <c r="UDW48" s="6"/>
      <c r="UDX48" s="6"/>
      <c r="UDY48" s="6"/>
      <c r="UDZ48" s="6"/>
      <c r="UEA48" s="6"/>
      <c r="UEB48" s="6"/>
      <c r="UEC48" s="6"/>
      <c r="UED48" s="6"/>
      <c r="UEE48" s="6"/>
      <c r="UEF48" s="6"/>
      <c r="UEG48" s="6"/>
      <c r="UEH48" s="6"/>
      <c r="UEI48" s="6"/>
      <c r="UEJ48" s="6"/>
      <c r="UEK48" s="6"/>
      <c r="UEL48" s="6"/>
      <c r="UEM48" s="6"/>
      <c r="UEN48" s="6"/>
      <c r="UEO48" s="6"/>
      <c r="UEP48" s="6"/>
      <c r="UEQ48" s="6"/>
      <c r="UER48" s="6"/>
      <c r="UES48" s="6"/>
      <c r="UET48" s="6"/>
      <c r="UEU48" s="6"/>
      <c r="UEV48" s="6"/>
      <c r="UEW48" s="6"/>
      <c r="UEX48" s="6"/>
      <c r="UEY48" s="6"/>
      <c r="UEZ48" s="6"/>
      <c r="UFA48" s="6"/>
      <c r="UFB48" s="6"/>
      <c r="UFC48" s="6"/>
      <c r="UFD48" s="6"/>
      <c r="UFE48" s="6"/>
      <c r="UFF48" s="6"/>
      <c r="UFG48" s="6"/>
      <c r="UFH48" s="6"/>
      <c r="UFI48" s="6"/>
      <c r="UFJ48" s="6"/>
      <c r="UFK48" s="6"/>
      <c r="UFL48" s="6"/>
      <c r="UFM48" s="6"/>
      <c r="UFN48" s="6"/>
      <c r="UFO48" s="6"/>
      <c r="UFP48" s="6"/>
      <c r="UFQ48" s="6"/>
      <c r="UFR48" s="6"/>
      <c r="UFS48" s="6"/>
      <c r="UFT48" s="6"/>
      <c r="UFU48" s="6"/>
      <c r="UFV48" s="6"/>
      <c r="UFW48" s="6"/>
      <c r="UFX48" s="6"/>
      <c r="UFY48" s="6"/>
      <c r="UFZ48" s="6"/>
      <c r="UGA48" s="6"/>
      <c r="UGB48" s="6"/>
      <c r="UGC48" s="6"/>
      <c r="UGD48" s="6"/>
      <c r="UGE48" s="6"/>
      <c r="UGF48" s="6"/>
      <c r="UGG48" s="6"/>
      <c r="UGH48" s="6"/>
      <c r="UGI48" s="6"/>
      <c r="UGJ48" s="6"/>
      <c r="UGK48" s="6"/>
      <c r="UGL48" s="6"/>
      <c r="UGM48" s="6"/>
      <c r="UGN48" s="6"/>
      <c r="UGO48" s="6"/>
      <c r="UGP48" s="6"/>
      <c r="UGQ48" s="6"/>
      <c r="UGR48" s="6"/>
      <c r="UGS48" s="6"/>
      <c r="UGT48" s="6"/>
      <c r="UGU48" s="6"/>
      <c r="UGV48" s="6"/>
      <c r="UGW48" s="6"/>
      <c r="UGX48" s="6"/>
      <c r="UGY48" s="6"/>
      <c r="UGZ48" s="6"/>
      <c r="UHA48" s="6"/>
      <c r="UHB48" s="6"/>
      <c r="UHC48" s="6"/>
      <c r="UHD48" s="6"/>
      <c r="UHE48" s="6"/>
      <c r="UHF48" s="6"/>
      <c r="UHG48" s="6"/>
      <c r="UHH48" s="6"/>
      <c r="UHI48" s="6"/>
      <c r="UHJ48" s="6"/>
      <c r="UHK48" s="6"/>
      <c r="UHL48" s="6"/>
      <c r="UHM48" s="6"/>
      <c r="UHN48" s="6"/>
      <c r="UHO48" s="6"/>
      <c r="UHP48" s="6"/>
      <c r="UHQ48" s="6"/>
      <c r="UHR48" s="6"/>
      <c r="UHS48" s="6"/>
      <c r="UHT48" s="6"/>
      <c r="UHU48" s="6"/>
      <c r="UHV48" s="6"/>
      <c r="UHW48" s="6"/>
      <c r="UHX48" s="6"/>
      <c r="UHY48" s="6"/>
      <c r="UHZ48" s="6"/>
      <c r="UIA48" s="6"/>
      <c r="UIB48" s="6"/>
      <c r="UIC48" s="6"/>
      <c r="UID48" s="6"/>
      <c r="UIE48" s="6"/>
      <c r="UIF48" s="6"/>
      <c r="UIG48" s="6"/>
      <c r="UIH48" s="6"/>
      <c r="UII48" s="6"/>
      <c r="UIJ48" s="6"/>
      <c r="UIK48" s="6"/>
      <c r="UIL48" s="6"/>
      <c r="UIM48" s="6"/>
      <c r="UIN48" s="6"/>
      <c r="UIO48" s="6"/>
      <c r="UIP48" s="6"/>
      <c r="UIQ48" s="6"/>
      <c r="UIR48" s="6"/>
      <c r="UIS48" s="6"/>
      <c r="UIT48" s="6"/>
      <c r="UIU48" s="6"/>
      <c r="UIV48" s="6"/>
      <c r="UIW48" s="6"/>
      <c r="UIX48" s="6"/>
      <c r="UIY48" s="6"/>
      <c r="UIZ48" s="6"/>
      <c r="UJA48" s="6"/>
      <c r="UJB48" s="6"/>
      <c r="UJC48" s="6"/>
      <c r="UJD48" s="6"/>
      <c r="UJE48" s="6"/>
      <c r="UJF48" s="6"/>
      <c r="UJG48" s="6"/>
      <c r="UJH48" s="6"/>
      <c r="UJI48" s="6"/>
      <c r="UJJ48" s="6"/>
      <c r="UJK48" s="6"/>
      <c r="UJL48" s="6"/>
      <c r="UJM48" s="6"/>
      <c r="UJN48" s="6"/>
      <c r="UJO48" s="6"/>
      <c r="UJP48" s="6"/>
      <c r="UJQ48" s="6"/>
      <c r="UJR48" s="6"/>
      <c r="UJS48" s="6"/>
      <c r="UJT48" s="6"/>
      <c r="UJU48" s="6"/>
      <c r="UJV48" s="6"/>
      <c r="UJW48" s="6"/>
      <c r="UJX48" s="6"/>
      <c r="UJY48" s="6"/>
      <c r="UJZ48" s="6"/>
      <c r="UKA48" s="6"/>
      <c r="UKB48" s="6"/>
      <c r="UKC48" s="6"/>
      <c r="UKD48" s="6"/>
      <c r="UKE48" s="6"/>
      <c r="UKF48" s="6"/>
      <c r="UKG48" s="6"/>
      <c r="UKH48" s="6"/>
      <c r="UKI48" s="6"/>
      <c r="UKJ48" s="6"/>
      <c r="UKK48" s="6"/>
      <c r="UKL48" s="6"/>
      <c r="UKM48" s="6"/>
      <c r="UKN48" s="6"/>
      <c r="UKO48" s="6"/>
      <c r="UKP48" s="6"/>
      <c r="UKQ48" s="6"/>
      <c r="UKR48" s="6"/>
      <c r="UKS48" s="6"/>
      <c r="UKT48" s="6"/>
      <c r="UKU48" s="6"/>
      <c r="UKV48" s="6"/>
      <c r="UKW48" s="6"/>
      <c r="UKX48" s="6"/>
      <c r="UKY48" s="6"/>
      <c r="UKZ48" s="6"/>
      <c r="ULA48" s="6"/>
      <c r="ULB48" s="6"/>
      <c r="ULC48" s="6"/>
      <c r="ULD48" s="6"/>
      <c r="ULE48" s="6"/>
      <c r="ULF48" s="6"/>
      <c r="ULG48" s="6"/>
      <c r="ULH48" s="6"/>
      <c r="ULI48" s="6"/>
      <c r="ULJ48" s="6"/>
      <c r="ULK48" s="6"/>
      <c r="ULL48" s="6"/>
      <c r="ULM48" s="6"/>
      <c r="ULN48" s="6"/>
      <c r="ULO48" s="6"/>
      <c r="ULP48" s="6"/>
      <c r="ULQ48" s="6"/>
      <c r="ULR48" s="6"/>
      <c r="ULS48" s="6"/>
      <c r="ULT48" s="6"/>
      <c r="ULU48" s="6"/>
      <c r="ULV48" s="6"/>
      <c r="ULW48" s="6"/>
      <c r="ULX48" s="6"/>
      <c r="ULY48" s="6"/>
      <c r="ULZ48" s="6"/>
      <c r="UMA48" s="6"/>
      <c r="UMB48" s="6"/>
      <c r="UMC48" s="6"/>
      <c r="UMD48" s="6"/>
      <c r="UME48" s="6"/>
      <c r="UMF48" s="6"/>
      <c r="UMG48" s="6"/>
      <c r="UMH48" s="6"/>
      <c r="UMI48" s="6"/>
      <c r="UMJ48" s="6"/>
      <c r="UMK48" s="6"/>
      <c r="UML48" s="6"/>
      <c r="UMM48" s="6"/>
      <c r="UMN48" s="6"/>
      <c r="UMO48" s="6"/>
      <c r="UMP48" s="6"/>
      <c r="UMQ48" s="6"/>
      <c r="UMR48" s="6"/>
      <c r="UMS48" s="6"/>
      <c r="UMT48" s="6"/>
      <c r="UMU48" s="6"/>
      <c r="UMV48" s="6"/>
      <c r="UMW48" s="6"/>
      <c r="UMX48" s="6"/>
      <c r="UMY48" s="6"/>
      <c r="UMZ48" s="6"/>
      <c r="UNA48" s="6"/>
      <c r="UNB48" s="6"/>
      <c r="UNC48" s="6"/>
      <c r="UND48" s="6"/>
      <c r="UNE48" s="6"/>
      <c r="UNF48" s="6"/>
      <c r="UNG48" s="6"/>
      <c r="UNH48" s="6"/>
      <c r="UNI48" s="6"/>
      <c r="UNJ48" s="6"/>
      <c r="UNK48" s="6"/>
      <c r="UNL48" s="6"/>
      <c r="UNM48" s="6"/>
      <c r="UNN48" s="6"/>
      <c r="UNO48" s="6"/>
      <c r="UNP48" s="6"/>
      <c r="UNQ48" s="6"/>
      <c r="UNR48" s="6"/>
      <c r="UNS48" s="6"/>
      <c r="UNT48" s="6"/>
      <c r="UNU48" s="6"/>
      <c r="UNV48" s="6"/>
      <c r="UNW48" s="6"/>
      <c r="UNX48" s="6"/>
      <c r="UNY48" s="6"/>
      <c r="UNZ48" s="6"/>
      <c r="UOA48" s="6"/>
      <c r="UOB48" s="6"/>
      <c r="UOC48" s="6"/>
      <c r="UOD48" s="6"/>
      <c r="UOE48" s="6"/>
      <c r="UOF48" s="6"/>
      <c r="UOG48" s="6"/>
      <c r="UOH48" s="6"/>
      <c r="UOI48" s="6"/>
      <c r="UOJ48" s="6"/>
      <c r="UOK48" s="6"/>
      <c r="UOL48" s="6"/>
      <c r="UOM48" s="6"/>
      <c r="UON48" s="6"/>
      <c r="UOO48" s="6"/>
      <c r="UOP48" s="6"/>
      <c r="UOQ48" s="6"/>
      <c r="UOR48" s="6"/>
      <c r="UOS48" s="6"/>
      <c r="UOT48" s="6"/>
      <c r="UOU48" s="6"/>
      <c r="UOV48" s="6"/>
      <c r="UOW48" s="6"/>
      <c r="UOX48" s="6"/>
      <c r="UOY48" s="6"/>
      <c r="UOZ48" s="6"/>
      <c r="UPA48" s="6"/>
      <c r="UPB48" s="6"/>
      <c r="UPC48" s="6"/>
      <c r="UPD48" s="6"/>
      <c r="UPE48" s="6"/>
      <c r="UPF48" s="6"/>
      <c r="UPG48" s="6"/>
      <c r="UPH48" s="6"/>
      <c r="UPI48" s="6"/>
      <c r="UPJ48" s="6"/>
      <c r="UPK48" s="6"/>
      <c r="UPL48" s="6"/>
      <c r="UPM48" s="6"/>
      <c r="UPN48" s="6"/>
      <c r="UPO48" s="6"/>
      <c r="UPP48" s="6"/>
      <c r="UPQ48" s="6"/>
      <c r="UPR48" s="6"/>
      <c r="UPS48" s="6"/>
      <c r="UPT48" s="6"/>
      <c r="UPU48" s="6"/>
      <c r="UPV48" s="6"/>
      <c r="UPW48" s="6"/>
      <c r="UPX48" s="6"/>
      <c r="UPY48" s="6"/>
      <c r="UPZ48" s="6"/>
      <c r="UQA48" s="6"/>
      <c r="UQB48" s="6"/>
      <c r="UQC48" s="6"/>
      <c r="UQD48" s="6"/>
      <c r="UQE48" s="6"/>
      <c r="UQF48" s="6"/>
      <c r="UQG48" s="6"/>
      <c r="UQH48" s="6"/>
      <c r="UQI48" s="6"/>
      <c r="UQJ48" s="6"/>
      <c r="UQK48" s="6"/>
      <c r="UQL48" s="6"/>
      <c r="UQM48" s="6"/>
      <c r="UQN48" s="6"/>
      <c r="UQO48" s="6"/>
      <c r="UQP48" s="6"/>
      <c r="UQQ48" s="6"/>
      <c r="UQR48" s="6"/>
      <c r="UQS48" s="6"/>
      <c r="UQT48" s="6"/>
      <c r="UQU48" s="6"/>
      <c r="UQV48" s="6"/>
      <c r="UQW48" s="6"/>
      <c r="UQX48" s="6"/>
      <c r="UQY48" s="6"/>
      <c r="UQZ48" s="6"/>
      <c r="URA48" s="6"/>
      <c r="URB48" s="6"/>
      <c r="URC48" s="6"/>
      <c r="URD48" s="6"/>
      <c r="URE48" s="6"/>
      <c r="URF48" s="6"/>
      <c r="URG48" s="6"/>
      <c r="URH48" s="6"/>
      <c r="URI48" s="6"/>
      <c r="URJ48" s="6"/>
      <c r="URK48" s="6"/>
      <c r="URL48" s="6"/>
      <c r="URM48" s="6"/>
      <c r="URN48" s="6"/>
      <c r="URO48" s="6"/>
      <c r="URP48" s="6"/>
      <c r="URQ48" s="6"/>
      <c r="URR48" s="6"/>
      <c r="URS48" s="6"/>
      <c r="URT48" s="6"/>
      <c r="URU48" s="6"/>
      <c r="URV48" s="6"/>
      <c r="URW48" s="6"/>
      <c r="URX48" s="6"/>
      <c r="URY48" s="6"/>
      <c r="URZ48" s="6"/>
      <c r="USA48" s="6"/>
      <c r="USB48" s="6"/>
      <c r="USC48" s="6"/>
      <c r="USD48" s="6"/>
      <c r="USE48" s="6"/>
      <c r="USF48" s="6"/>
      <c r="USG48" s="6"/>
      <c r="USH48" s="6"/>
      <c r="USI48" s="6"/>
      <c r="USJ48" s="6"/>
      <c r="USK48" s="6"/>
      <c r="USL48" s="6"/>
      <c r="USM48" s="6"/>
      <c r="USN48" s="6"/>
      <c r="USO48" s="6"/>
      <c r="USP48" s="6"/>
      <c r="USQ48" s="6"/>
      <c r="USR48" s="6"/>
      <c r="USS48" s="6"/>
      <c r="UST48" s="6"/>
      <c r="USU48" s="6"/>
      <c r="USV48" s="6"/>
      <c r="USW48" s="6"/>
      <c r="USX48" s="6"/>
      <c r="USY48" s="6"/>
      <c r="USZ48" s="6"/>
      <c r="UTA48" s="6"/>
      <c r="UTB48" s="6"/>
      <c r="UTC48" s="6"/>
      <c r="UTD48" s="6"/>
      <c r="UTE48" s="6"/>
      <c r="UTF48" s="6"/>
      <c r="UTG48" s="6"/>
      <c r="UTH48" s="6"/>
      <c r="UTI48" s="6"/>
      <c r="UTJ48" s="6"/>
      <c r="UTK48" s="6"/>
      <c r="UTL48" s="6"/>
      <c r="UTM48" s="6"/>
      <c r="UTN48" s="6"/>
      <c r="UTO48" s="6"/>
      <c r="UTP48" s="6"/>
      <c r="UTQ48" s="6"/>
      <c r="UTR48" s="6"/>
      <c r="UTS48" s="6"/>
      <c r="UTT48" s="6"/>
      <c r="UTU48" s="6"/>
      <c r="UTV48" s="6"/>
      <c r="UTW48" s="6"/>
      <c r="UTX48" s="6"/>
      <c r="UTY48" s="6"/>
      <c r="UTZ48" s="6"/>
      <c r="UUA48" s="6"/>
      <c r="UUB48" s="6"/>
      <c r="UUC48" s="6"/>
      <c r="UUD48" s="6"/>
      <c r="UUE48" s="6"/>
      <c r="UUF48" s="6"/>
      <c r="UUG48" s="6"/>
      <c r="UUH48" s="6"/>
      <c r="UUI48" s="6"/>
      <c r="UUJ48" s="6"/>
      <c r="UUK48" s="6"/>
      <c r="UUL48" s="6"/>
      <c r="UUM48" s="6"/>
      <c r="UUN48" s="6"/>
      <c r="UUO48" s="6"/>
      <c r="UUP48" s="6"/>
      <c r="UUQ48" s="6"/>
      <c r="UUR48" s="6"/>
      <c r="UUS48" s="6"/>
      <c r="UUT48" s="6"/>
      <c r="UUU48" s="6"/>
      <c r="UUV48" s="6"/>
      <c r="UUW48" s="6"/>
      <c r="UUX48" s="6"/>
      <c r="UUY48" s="6"/>
      <c r="UUZ48" s="6"/>
      <c r="UVA48" s="6"/>
      <c r="UVB48" s="6"/>
      <c r="UVC48" s="6"/>
      <c r="UVD48" s="6"/>
      <c r="UVE48" s="6"/>
      <c r="UVF48" s="6"/>
      <c r="UVG48" s="6"/>
      <c r="UVH48" s="6"/>
      <c r="UVI48" s="6"/>
      <c r="UVJ48" s="6"/>
      <c r="UVK48" s="6"/>
      <c r="UVL48" s="6"/>
      <c r="UVM48" s="6"/>
      <c r="UVN48" s="6"/>
      <c r="UVO48" s="6"/>
      <c r="UVP48" s="6"/>
      <c r="UVQ48" s="6"/>
      <c r="UVR48" s="6"/>
      <c r="UVS48" s="6"/>
      <c r="UVT48" s="6"/>
      <c r="UVU48" s="6"/>
      <c r="UVV48" s="6"/>
      <c r="UVW48" s="6"/>
      <c r="UVX48" s="6"/>
      <c r="UVY48" s="6"/>
      <c r="UVZ48" s="6"/>
      <c r="UWA48" s="6"/>
      <c r="UWB48" s="6"/>
      <c r="UWC48" s="6"/>
      <c r="UWD48" s="6"/>
      <c r="UWE48" s="6"/>
      <c r="UWF48" s="6"/>
      <c r="UWG48" s="6"/>
      <c r="UWH48" s="6"/>
      <c r="UWI48" s="6"/>
      <c r="UWJ48" s="6"/>
      <c r="UWK48" s="6"/>
      <c r="UWL48" s="6"/>
      <c r="UWM48" s="6"/>
      <c r="UWN48" s="6"/>
      <c r="UWO48" s="6"/>
      <c r="UWP48" s="6"/>
      <c r="UWQ48" s="6"/>
      <c r="UWR48" s="6"/>
      <c r="UWS48" s="6"/>
      <c r="UWT48" s="6"/>
      <c r="UWU48" s="6"/>
      <c r="UWV48" s="6"/>
      <c r="UWW48" s="6"/>
      <c r="UWX48" s="6"/>
      <c r="UWY48" s="6"/>
      <c r="UWZ48" s="6"/>
      <c r="UXA48" s="6"/>
      <c r="UXB48" s="6"/>
      <c r="UXC48" s="6"/>
      <c r="UXD48" s="6"/>
      <c r="UXE48" s="6"/>
      <c r="UXF48" s="6"/>
      <c r="UXG48" s="6"/>
      <c r="UXH48" s="6"/>
      <c r="UXI48" s="6"/>
      <c r="UXJ48" s="6"/>
      <c r="UXK48" s="6"/>
      <c r="UXL48" s="6"/>
      <c r="UXM48" s="6"/>
      <c r="UXN48" s="6"/>
      <c r="UXO48" s="6"/>
      <c r="UXP48" s="6"/>
      <c r="UXQ48" s="6"/>
      <c r="UXR48" s="6"/>
      <c r="UXS48" s="6"/>
      <c r="UXT48" s="6"/>
      <c r="UXU48" s="6"/>
      <c r="UXV48" s="6"/>
      <c r="UXW48" s="6"/>
      <c r="UXX48" s="6"/>
      <c r="UXY48" s="6"/>
      <c r="UXZ48" s="6"/>
      <c r="UYA48" s="6"/>
      <c r="UYB48" s="6"/>
      <c r="UYC48" s="6"/>
      <c r="UYD48" s="6"/>
      <c r="UYE48" s="6"/>
      <c r="UYF48" s="6"/>
      <c r="UYG48" s="6"/>
      <c r="UYH48" s="6"/>
      <c r="UYI48" s="6"/>
      <c r="UYJ48" s="6"/>
      <c r="UYK48" s="6"/>
      <c r="UYL48" s="6"/>
      <c r="UYM48" s="6"/>
      <c r="UYN48" s="6"/>
      <c r="UYO48" s="6"/>
      <c r="UYP48" s="6"/>
      <c r="UYQ48" s="6"/>
      <c r="UYR48" s="6"/>
      <c r="UYS48" s="6"/>
      <c r="UYT48" s="6"/>
      <c r="UYU48" s="6"/>
      <c r="UYV48" s="6"/>
      <c r="UYW48" s="6"/>
      <c r="UYX48" s="6"/>
      <c r="UYY48" s="6"/>
      <c r="UYZ48" s="6"/>
      <c r="UZA48" s="6"/>
      <c r="UZB48" s="6"/>
      <c r="UZC48" s="6"/>
      <c r="UZD48" s="6"/>
      <c r="UZE48" s="6"/>
      <c r="UZF48" s="6"/>
      <c r="UZG48" s="6"/>
      <c r="UZH48" s="6"/>
      <c r="UZI48" s="6"/>
      <c r="UZJ48" s="6"/>
      <c r="UZK48" s="6"/>
      <c r="UZL48" s="6"/>
      <c r="UZM48" s="6"/>
      <c r="UZN48" s="6"/>
      <c r="UZO48" s="6"/>
      <c r="UZP48" s="6"/>
      <c r="UZQ48" s="6"/>
      <c r="UZR48" s="6"/>
      <c r="UZS48" s="6"/>
      <c r="UZT48" s="6"/>
      <c r="UZU48" s="6"/>
      <c r="UZV48" s="6"/>
      <c r="UZW48" s="6"/>
      <c r="UZX48" s="6"/>
      <c r="UZY48" s="6"/>
      <c r="UZZ48" s="6"/>
      <c r="VAA48" s="6"/>
      <c r="VAB48" s="6"/>
      <c r="VAC48" s="6"/>
      <c r="VAD48" s="6"/>
      <c r="VAE48" s="6"/>
      <c r="VAF48" s="6"/>
      <c r="VAG48" s="6"/>
      <c r="VAH48" s="6"/>
      <c r="VAI48" s="6"/>
      <c r="VAJ48" s="6"/>
      <c r="VAK48" s="6"/>
      <c r="VAL48" s="6"/>
      <c r="VAM48" s="6"/>
      <c r="VAN48" s="6"/>
      <c r="VAO48" s="6"/>
      <c r="VAP48" s="6"/>
      <c r="VAQ48" s="6"/>
      <c r="VAR48" s="6"/>
      <c r="VAS48" s="6"/>
      <c r="VAT48" s="6"/>
      <c r="VAU48" s="6"/>
      <c r="VAV48" s="6"/>
      <c r="VAW48" s="6"/>
      <c r="VAX48" s="6"/>
      <c r="VAY48" s="6"/>
      <c r="VAZ48" s="6"/>
      <c r="VBA48" s="6"/>
      <c r="VBB48" s="6"/>
      <c r="VBC48" s="6"/>
      <c r="VBD48" s="6"/>
      <c r="VBE48" s="6"/>
      <c r="VBF48" s="6"/>
      <c r="VBG48" s="6"/>
      <c r="VBH48" s="6"/>
      <c r="VBI48" s="6"/>
      <c r="VBJ48" s="6"/>
      <c r="VBK48" s="6"/>
      <c r="VBL48" s="6"/>
      <c r="VBM48" s="6"/>
      <c r="VBN48" s="6"/>
      <c r="VBO48" s="6"/>
      <c r="VBP48" s="6"/>
      <c r="VBQ48" s="6"/>
      <c r="VBR48" s="6"/>
      <c r="VBS48" s="6"/>
      <c r="VBT48" s="6"/>
      <c r="VBU48" s="6"/>
      <c r="VBV48" s="6"/>
      <c r="VBW48" s="6"/>
      <c r="VBX48" s="6"/>
      <c r="VBY48" s="6"/>
      <c r="VBZ48" s="6"/>
      <c r="VCA48" s="6"/>
      <c r="VCB48" s="6"/>
      <c r="VCC48" s="6"/>
      <c r="VCD48" s="6"/>
      <c r="VCE48" s="6"/>
      <c r="VCF48" s="6"/>
      <c r="VCG48" s="6"/>
      <c r="VCH48" s="6"/>
      <c r="VCI48" s="6"/>
      <c r="VCJ48" s="6"/>
      <c r="VCK48" s="6"/>
      <c r="VCL48" s="6"/>
      <c r="VCM48" s="6"/>
      <c r="VCN48" s="6"/>
      <c r="VCO48" s="6"/>
      <c r="VCP48" s="6"/>
      <c r="VCQ48" s="6"/>
      <c r="VCR48" s="6"/>
      <c r="VCS48" s="6"/>
      <c r="VCT48" s="6"/>
      <c r="VCU48" s="6"/>
      <c r="VCV48" s="6"/>
      <c r="VCW48" s="6"/>
      <c r="VCX48" s="6"/>
      <c r="VCY48" s="6"/>
      <c r="VCZ48" s="6"/>
      <c r="VDA48" s="6"/>
      <c r="VDB48" s="6"/>
      <c r="VDC48" s="6"/>
      <c r="VDD48" s="6"/>
      <c r="VDE48" s="6"/>
      <c r="VDF48" s="6"/>
      <c r="VDG48" s="6"/>
      <c r="VDH48" s="6"/>
      <c r="VDI48" s="6"/>
      <c r="VDJ48" s="6"/>
      <c r="VDK48" s="6"/>
      <c r="VDL48" s="6"/>
      <c r="VDM48" s="6"/>
      <c r="VDN48" s="6"/>
      <c r="VDO48" s="6"/>
      <c r="VDP48" s="6"/>
      <c r="VDQ48" s="6"/>
      <c r="VDR48" s="6"/>
      <c r="VDS48" s="6"/>
      <c r="VDT48" s="6"/>
      <c r="VDU48" s="6"/>
      <c r="VDV48" s="6"/>
      <c r="VDW48" s="6"/>
      <c r="VDX48" s="6"/>
      <c r="VDY48" s="6"/>
      <c r="VDZ48" s="6"/>
      <c r="VEA48" s="6"/>
      <c r="VEB48" s="6"/>
      <c r="VEC48" s="6"/>
      <c r="VED48" s="6"/>
      <c r="VEE48" s="6"/>
      <c r="VEF48" s="6"/>
      <c r="VEG48" s="6"/>
      <c r="VEH48" s="6"/>
      <c r="VEI48" s="6"/>
      <c r="VEJ48" s="6"/>
      <c r="VEK48" s="6"/>
      <c r="VEL48" s="6"/>
      <c r="VEM48" s="6"/>
      <c r="VEN48" s="6"/>
      <c r="VEO48" s="6"/>
      <c r="VEP48" s="6"/>
      <c r="VEQ48" s="6"/>
      <c r="VER48" s="6"/>
      <c r="VES48" s="6"/>
      <c r="VET48" s="6"/>
      <c r="VEU48" s="6"/>
      <c r="VEV48" s="6"/>
      <c r="VEW48" s="6"/>
      <c r="VEX48" s="6"/>
      <c r="VEY48" s="6"/>
      <c r="VEZ48" s="6"/>
      <c r="VFA48" s="6"/>
      <c r="VFB48" s="6"/>
      <c r="VFC48" s="6"/>
      <c r="VFD48" s="6"/>
      <c r="VFE48" s="6"/>
      <c r="VFF48" s="6"/>
      <c r="VFG48" s="6"/>
      <c r="VFH48" s="6"/>
      <c r="VFI48" s="6"/>
      <c r="VFJ48" s="6"/>
      <c r="VFK48" s="6"/>
      <c r="VFL48" s="6"/>
      <c r="VFM48" s="6"/>
      <c r="VFN48" s="6"/>
      <c r="VFO48" s="6"/>
      <c r="VFP48" s="6"/>
      <c r="VFQ48" s="6"/>
      <c r="VFR48" s="6"/>
      <c r="VFS48" s="6"/>
      <c r="VFT48" s="6"/>
      <c r="VFU48" s="6"/>
      <c r="VFV48" s="6"/>
      <c r="VFW48" s="6"/>
      <c r="VFX48" s="6"/>
      <c r="VFY48" s="6"/>
      <c r="VFZ48" s="6"/>
      <c r="VGA48" s="6"/>
      <c r="VGB48" s="6"/>
      <c r="VGC48" s="6"/>
      <c r="VGD48" s="6"/>
      <c r="VGE48" s="6"/>
      <c r="VGF48" s="6"/>
      <c r="VGG48" s="6"/>
      <c r="VGH48" s="6"/>
      <c r="VGI48" s="6"/>
      <c r="VGJ48" s="6"/>
      <c r="VGK48" s="6"/>
      <c r="VGL48" s="6"/>
      <c r="VGM48" s="6"/>
      <c r="VGN48" s="6"/>
      <c r="VGO48" s="6"/>
      <c r="VGP48" s="6"/>
      <c r="VGQ48" s="6"/>
      <c r="VGR48" s="6"/>
      <c r="VGS48" s="6"/>
      <c r="VGT48" s="6"/>
      <c r="VGU48" s="6"/>
      <c r="VGV48" s="6"/>
      <c r="VGW48" s="6"/>
      <c r="VGX48" s="6"/>
      <c r="VGY48" s="6"/>
      <c r="VGZ48" s="6"/>
      <c r="VHA48" s="6"/>
      <c r="VHB48" s="6"/>
      <c r="VHC48" s="6"/>
      <c r="VHD48" s="6"/>
      <c r="VHE48" s="6"/>
      <c r="VHF48" s="6"/>
      <c r="VHG48" s="6"/>
      <c r="VHH48" s="6"/>
      <c r="VHI48" s="6"/>
      <c r="VHJ48" s="6"/>
      <c r="VHK48" s="6"/>
      <c r="VHL48" s="6"/>
      <c r="VHM48" s="6"/>
      <c r="VHN48" s="6"/>
      <c r="VHO48" s="6"/>
      <c r="VHP48" s="6"/>
      <c r="VHQ48" s="6"/>
      <c r="VHR48" s="6"/>
      <c r="VHS48" s="6"/>
      <c r="VHT48" s="6"/>
      <c r="VHU48" s="6"/>
      <c r="VHV48" s="6"/>
      <c r="VHW48" s="6"/>
      <c r="VHX48" s="6"/>
      <c r="VHY48" s="6"/>
      <c r="VHZ48" s="6"/>
      <c r="VIA48" s="6"/>
      <c r="VIB48" s="6"/>
      <c r="VIC48" s="6"/>
      <c r="VID48" s="6"/>
      <c r="VIE48" s="6"/>
      <c r="VIF48" s="6"/>
      <c r="VIG48" s="6"/>
      <c r="VIH48" s="6"/>
      <c r="VII48" s="6"/>
      <c r="VIJ48" s="6"/>
      <c r="VIK48" s="6"/>
      <c r="VIL48" s="6"/>
      <c r="VIM48" s="6"/>
      <c r="VIN48" s="6"/>
      <c r="VIO48" s="6"/>
      <c r="VIP48" s="6"/>
      <c r="VIQ48" s="6"/>
      <c r="VIR48" s="6"/>
      <c r="VIS48" s="6"/>
      <c r="VIT48" s="6"/>
      <c r="VIU48" s="6"/>
      <c r="VIV48" s="6"/>
      <c r="VIW48" s="6"/>
      <c r="VIX48" s="6"/>
      <c r="VIY48" s="6"/>
      <c r="VIZ48" s="6"/>
      <c r="VJA48" s="6"/>
      <c r="VJB48" s="6"/>
      <c r="VJC48" s="6"/>
      <c r="VJD48" s="6"/>
      <c r="VJE48" s="6"/>
      <c r="VJF48" s="6"/>
      <c r="VJG48" s="6"/>
      <c r="VJH48" s="6"/>
      <c r="VJI48" s="6"/>
      <c r="VJJ48" s="6"/>
      <c r="VJK48" s="6"/>
      <c r="VJL48" s="6"/>
      <c r="VJM48" s="6"/>
      <c r="VJN48" s="6"/>
      <c r="VJO48" s="6"/>
      <c r="VJP48" s="6"/>
      <c r="VJQ48" s="6"/>
      <c r="VJR48" s="6"/>
      <c r="VJS48" s="6"/>
      <c r="VJT48" s="6"/>
      <c r="VJU48" s="6"/>
      <c r="VJV48" s="6"/>
      <c r="VJW48" s="6"/>
      <c r="VJX48" s="6"/>
      <c r="VJY48" s="6"/>
      <c r="VJZ48" s="6"/>
      <c r="VKA48" s="6"/>
      <c r="VKB48" s="6"/>
      <c r="VKC48" s="6"/>
      <c r="VKD48" s="6"/>
      <c r="VKE48" s="6"/>
      <c r="VKF48" s="6"/>
      <c r="VKG48" s="6"/>
      <c r="VKH48" s="6"/>
      <c r="VKI48" s="6"/>
      <c r="VKJ48" s="6"/>
      <c r="VKK48" s="6"/>
      <c r="VKL48" s="6"/>
      <c r="VKM48" s="6"/>
      <c r="VKN48" s="6"/>
      <c r="VKO48" s="6"/>
      <c r="VKP48" s="6"/>
      <c r="VKQ48" s="6"/>
      <c r="VKR48" s="6"/>
      <c r="VKS48" s="6"/>
      <c r="VKT48" s="6"/>
      <c r="VKU48" s="6"/>
      <c r="VKV48" s="6"/>
      <c r="VKW48" s="6"/>
      <c r="VKX48" s="6"/>
      <c r="VKY48" s="6"/>
      <c r="VKZ48" s="6"/>
      <c r="VLA48" s="6"/>
      <c r="VLB48" s="6"/>
      <c r="VLC48" s="6"/>
      <c r="VLD48" s="6"/>
      <c r="VLE48" s="6"/>
      <c r="VLF48" s="6"/>
      <c r="VLG48" s="6"/>
      <c r="VLH48" s="6"/>
      <c r="VLI48" s="6"/>
      <c r="VLJ48" s="6"/>
      <c r="VLK48" s="6"/>
      <c r="VLL48" s="6"/>
      <c r="VLM48" s="6"/>
      <c r="VLN48" s="6"/>
      <c r="VLO48" s="6"/>
      <c r="VLP48" s="6"/>
      <c r="VLQ48" s="6"/>
      <c r="VLR48" s="6"/>
      <c r="VLS48" s="6"/>
      <c r="VLT48" s="6"/>
      <c r="VLU48" s="6"/>
      <c r="VLV48" s="6"/>
      <c r="VLW48" s="6"/>
      <c r="VLX48" s="6"/>
      <c r="VLY48" s="6"/>
      <c r="VLZ48" s="6"/>
      <c r="VMA48" s="6"/>
      <c r="VMB48" s="6"/>
      <c r="VMC48" s="6"/>
      <c r="VMD48" s="6"/>
      <c r="VME48" s="6"/>
      <c r="VMF48" s="6"/>
      <c r="VMG48" s="6"/>
      <c r="VMH48" s="6"/>
      <c r="VMI48" s="6"/>
      <c r="VMJ48" s="6"/>
      <c r="VMK48" s="6"/>
      <c r="VML48" s="6"/>
      <c r="VMM48" s="6"/>
      <c r="VMN48" s="6"/>
      <c r="VMO48" s="6"/>
      <c r="VMP48" s="6"/>
      <c r="VMQ48" s="6"/>
      <c r="VMR48" s="6"/>
      <c r="VMS48" s="6"/>
      <c r="VMT48" s="6"/>
      <c r="VMU48" s="6"/>
      <c r="VMV48" s="6"/>
      <c r="VMW48" s="6"/>
      <c r="VMX48" s="6"/>
      <c r="VMY48" s="6"/>
      <c r="VMZ48" s="6"/>
      <c r="VNA48" s="6"/>
      <c r="VNB48" s="6"/>
      <c r="VNC48" s="6"/>
      <c r="VND48" s="6"/>
      <c r="VNE48" s="6"/>
      <c r="VNF48" s="6"/>
      <c r="VNG48" s="6"/>
      <c r="VNH48" s="6"/>
      <c r="VNI48" s="6"/>
      <c r="VNJ48" s="6"/>
      <c r="VNK48" s="6"/>
      <c r="VNL48" s="6"/>
      <c r="VNM48" s="6"/>
      <c r="VNN48" s="6"/>
      <c r="VNO48" s="6"/>
      <c r="VNP48" s="6"/>
      <c r="VNQ48" s="6"/>
      <c r="VNR48" s="6"/>
      <c r="VNS48" s="6"/>
      <c r="VNT48" s="6"/>
      <c r="VNU48" s="6"/>
      <c r="VNV48" s="6"/>
      <c r="VNW48" s="6"/>
      <c r="VNX48" s="6"/>
      <c r="VNY48" s="6"/>
      <c r="VNZ48" s="6"/>
      <c r="VOA48" s="6"/>
      <c r="VOB48" s="6"/>
      <c r="VOC48" s="6"/>
      <c r="VOD48" s="6"/>
      <c r="VOE48" s="6"/>
      <c r="VOF48" s="6"/>
      <c r="VOG48" s="6"/>
      <c r="VOH48" s="6"/>
      <c r="VOI48" s="6"/>
      <c r="VOJ48" s="6"/>
      <c r="VOK48" s="6"/>
      <c r="VOL48" s="6"/>
      <c r="VOM48" s="6"/>
      <c r="VON48" s="6"/>
      <c r="VOO48" s="6"/>
      <c r="VOP48" s="6"/>
      <c r="VOQ48" s="6"/>
      <c r="VOR48" s="6"/>
      <c r="VOS48" s="6"/>
      <c r="VOT48" s="6"/>
      <c r="VOU48" s="6"/>
      <c r="VOV48" s="6"/>
      <c r="VOW48" s="6"/>
      <c r="VOX48" s="6"/>
      <c r="VOY48" s="6"/>
      <c r="VOZ48" s="6"/>
      <c r="VPA48" s="6"/>
      <c r="VPB48" s="6"/>
      <c r="VPC48" s="6"/>
      <c r="VPD48" s="6"/>
      <c r="VPE48" s="6"/>
      <c r="VPF48" s="6"/>
      <c r="VPG48" s="6"/>
      <c r="VPH48" s="6"/>
      <c r="VPI48" s="6"/>
      <c r="VPJ48" s="6"/>
      <c r="VPK48" s="6"/>
      <c r="VPL48" s="6"/>
      <c r="VPM48" s="6"/>
      <c r="VPN48" s="6"/>
      <c r="VPO48" s="6"/>
      <c r="VPP48" s="6"/>
      <c r="VPQ48" s="6"/>
      <c r="VPR48" s="6"/>
      <c r="VPS48" s="6"/>
      <c r="VPT48" s="6"/>
      <c r="VPU48" s="6"/>
      <c r="VPV48" s="6"/>
      <c r="VPW48" s="6"/>
      <c r="VPX48" s="6"/>
      <c r="VPY48" s="6"/>
      <c r="VPZ48" s="6"/>
      <c r="VQA48" s="6"/>
      <c r="VQB48" s="6"/>
      <c r="VQC48" s="6"/>
      <c r="VQD48" s="6"/>
      <c r="VQE48" s="6"/>
      <c r="VQF48" s="6"/>
      <c r="VQG48" s="6"/>
      <c r="VQH48" s="6"/>
      <c r="VQI48" s="6"/>
      <c r="VQJ48" s="6"/>
      <c r="VQK48" s="6"/>
      <c r="VQL48" s="6"/>
      <c r="VQM48" s="6"/>
      <c r="VQN48" s="6"/>
      <c r="VQO48" s="6"/>
      <c r="VQP48" s="6"/>
      <c r="VQQ48" s="6"/>
      <c r="VQR48" s="6"/>
      <c r="VQS48" s="6"/>
      <c r="VQT48" s="6"/>
      <c r="VQU48" s="6"/>
      <c r="VQV48" s="6"/>
      <c r="VQW48" s="6"/>
      <c r="VQX48" s="6"/>
      <c r="VQY48" s="6"/>
      <c r="VQZ48" s="6"/>
      <c r="VRA48" s="6"/>
      <c r="VRB48" s="6"/>
      <c r="VRC48" s="6"/>
      <c r="VRD48" s="6"/>
      <c r="VRE48" s="6"/>
      <c r="VRF48" s="6"/>
      <c r="VRG48" s="6"/>
      <c r="VRH48" s="6"/>
      <c r="VRI48" s="6"/>
      <c r="VRJ48" s="6"/>
      <c r="VRK48" s="6"/>
      <c r="VRL48" s="6"/>
      <c r="VRM48" s="6"/>
      <c r="VRN48" s="6"/>
      <c r="VRO48" s="6"/>
      <c r="VRP48" s="6"/>
      <c r="VRQ48" s="6"/>
      <c r="VRR48" s="6"/>
      <c r="VRS48" s="6"/>
      <c r="VRT48" s="6"/>
      <c r="VRU48" s="6"/>
      <c r="VRV48" s="6"/>
      <c r="VRW48" s="6"/>
      <c r="VRX48" s="6"/>
      <c r="VRY48" s="6"/>
      <c r="VRZ48" s="6"/>
      <c r="VSA48" s="6"/>
      <c r="VSB48" s="6"/>
      <c r="VSC48" s="6"/>
      <c r="VSD48" s="6"/>
      <c r="VSE48" s="6"/>
      <c r="VSF48" s="6"/>
      <c r="VSG48" s="6"/>
      <c r="VSH48" s="6"/>
      <c r="VSI48" s="6"/>
      <c r="VSJ48" s="6"/>
      <c r="VSK48" s="6"/>
      <c r="VSL48" s="6"/>
      <c r="VSM48" s="6"/>
      <c r="VSN48" s="6"/>
      <c r="VSO48" s="6"/>
      <c r="VSP48" s="6"/>
      <c r="VSQ48" s="6"/>
      <c r="VSR48" s="6"/>
      <c r="VSS48" s="6"/>
      <c r="VST48" s="6"/>
      <c r="VSU48" s="6"/>
      <c r="VSV48" s="6"/>
      <c r="VSW48" s="6"/>
      <c r="VSX48" s="6"/>
      <c r="VSY48" s="6"/>
      <c r="VSZ48" s="6"/>
      <c r="VTA48" s="6"/>
      <c r="VTB48" s="6"/>
      <c r="VTC48" s="6"/>
      <c r="VTD48" s="6"/>
      <c r="VTE48" s="6"/>
      <c r="VTF48" s="6"/>
      <c r="VTG48" s="6"/>
      <c r="VTH48" s="6"/>
      <c r="VTI48" s="6"/>
      <c r="VTJ48" s="6"/>
      <c r="VTK48" s="6"/>
      <c r="VTL48" s="6"/>
      <c r="VTM48" s="6"/>
      <c r="VTN48" s="6"/>
      <c r="VTO48" s="6"/>
      <c r="VTP48" s="6"/>
      <c r="VTQ48" s="6"/>
      <c r="VTR48" s="6"/>
      <c r="VTS48" s="6"/>
      <c r="VTT48" s="6"/>
      <c r="VTU48" s="6"/>
      <c r="VTV48" s="6"/>
      <c r="VTW48" s="6"/>
      <c r="VTX48" s="6"/>
      <c r="VTY48" s="6"/>
      <c r="VTZ48" s="6"/>
      <c r="VUA48" s="6"/>
      <c r="VUB48" s="6"/>
      <c r="VUC48" s="6"/>
      <c r="VUD48" s="6"/>
      <c r="VUE48" s="6"/>
      <c r="VUF48" s="6"/>
      <c r="VUG48" s="6"/>
      <c r="VUH48" s="6"/>
      <c r="VUI48" s="6"/>
      <c r="VUJ48" s="6"/>
      <c r="VUK48" s="6"/>
      <c r="VUL48" s="6"/>
      <c r="VUM48" s="6"/>
      <c r="VUN48" s="6"/>
      <c r="VUO48" s="6"/>
      <c r="VUP48" s="6"/>
      <c r="VUQ48" s="6"/>
      <c r="VUR48" s="6"/>
      <c r="VUS48" s="6"/>
      <c r="VUT48" s="6"/>
      <c r="VUU48" s="6"/>
      <c r="VUV48" s="6"/>
      <c r="VUW48" s="6"/>
      <c r="VUX48" s="6"/>
      <c r="VUY48" s="6"/>
      <c r="VUZ48" s="6"/>
      <c r="VVA48" s="6"/>
      <c r="VVB48" s="6"/>
      <c r="VVC48" s="6"/>
      <c r="VVD48" s="6"/>
      <c r="VVE48" s="6"/>
      <c r="VVF48" s="6"/>
      <c r="VVG48" s="6"/>
      <c r="VVH48" s="6"/>
      <c r="VVI48" s="6"/>
      <c r="VVJ48" s="6"/>
      <c r="VVK48" s="6"/>
      <c r="VVL48" s="6"/>
      <c r="VVM48" s="6"/>
      <c r="VVN48" s="6"/>
      <c r="VVO48" s="6"/>
      <c r="VVP48" s="6"/>
      <c r="VVQ48" s="6"/>
      <c r="VVR48" s="6"/>
      <c r="VVS48" s="6"/>
      <c r="VVT48" s="6"/>
      <c r="VVU48" s="6"/>
      <c r="VVV48" s="6"/>
      <c r="VVW48" s="6"/>
      <c r="VVX48" s="6"/>
      <c r="VVY48" s="6"/>
      <c r="VVZ48" s="6"/>
      <c r="VWA48" s="6"/>
      <c r="VWB48" s="6"/>
      <c r="VWC48" s="6"/>
      <c r="VWD48" s="6"/>
      <c r="VWE48" s="6"/>
      <c r="VWF48" s="6"/>
      <c r="VWG48" s="6"/>
      <c r="VWH48" s="6"/>
      <c r="VWI48" s="6"/>
      <c r="VWJ48" s="6"/>
      <c r="VWK48" s="6"/>
      <c r="VWL48" s="6"/>
      <c r="VWM48" s="6"/>
      <c r="VWN48" s="6"/>
      <c r="VWO48" s="6"/>
      <c r="VWP48" s="6"/>
      <c r="VWQ48" s="6"/>
      <c r="VWR48" s="6"/>
      <c r="VWS48" s="6"/>
      <c r="VWT48" s="6"/>
      <c r="VWU48" s="6"/>
      <c r="VWV48" s="6"/>
      <c r="VWW48" s="6"/>
      <c r="VWX48" s="6"/>
      <c r="VWY48" s="6"/>
      <c r="VWZ48" s="6"/>
      <c r="VXA48" s="6"/>
      <c r="VXB48" s="6"/>
      <c r="VXC48" s="6"/>
      <c r="VXD48" s="6"/>
      <c r="VXE48" s="6"/>
      <c r="VXF48" s="6"/>
      <c r="VXG48" s="6"/>
      <c r="VXH48" s="6"/>
      <c r="VXI48" s="6"/>
      <c r="VXJ48" s="6"/>
      <c r="VXK48" s="6"/>
      <c r="VXL48" s="6"/>
      <c r="VXM48" s="6"/>
      <c r="VXN48" s="6"/>
      <c r="VXO48" s="6"/>
      <c r="VXP48" s="6"/>
      <c r="VXQ48" s="6"/>
      <c r="VXR48" s="6"/>
      <c r="VXS48" s="6"/>
      <c r="VXT48" s="6"/>
      <c r="VXU48" s="6"/>
      <c r="VXV48" s="6"/>
      <c r="VXW48" s="6"/>
      <c r="VXX48" s="6"/>
      <c r="VXY48" s="6"/>
      <c r="VXZ48" s="6"/>
      <c r="VYA48" s="6"/>
      <c r="VYB48" s="6"/>
      <c r="VYC48" s="6"/>
      <c r="VYD48" s="6"/>
      <c r="VYE48" s="6"/>
      <c r="VYF48" s="6"/>
      <c r="VYG48" s="6"/>
      <c r="VYH48" s="6"/>
      <c r="VYI48" s="6"/>
      <c r="VYJ48" s="6"/>
      <c r="VYK48" s="6"/>
      <c r="VYL48" s="6"/>
      <c r="VYM48" s="6"/>
      <c r="VYN48" s="6"/>
      <c r="VYO48" s="6"/>
      <c r="VYP48" s="6"/>
      <c r="VYQ48" s="6"/>
      <c r="VYR48" s="6"/>
      <c r="VYS48" s="6"/>
      <c r="VYT48" s="6"/>
      <c r="VYU48" s="6"/>
      <c r="VYV48" s="6"/>
      <c r="VYW48" s="6"/>
      <c r="VYX48" s="6"/>
      <c r="VYY48" s="6"/>
      <c r="VYZ48" s="6"/>
      <c r="VZA48" s="6"/>
      <c r="VZB48" s="6"/>
      <c r="VZC48" s="6"/>
      <c r="VZD48" s="6"/>
      <c r="VZE48" s="6"/>
      <c r="VZF48" s="6"/>
      <c r="VZG48" s="6"/>
      <c r="VZH48" s="6"/>
      <c r="VZI48" s="6"/>
      <c r="VZJ48" s="6"/>
      <c r="VZK48" s="6"/>
      <c r="VZL48" s="6"/>
      <c r="VZM48" s="6"/>
      <c r="VZN48" s="6"/>
      <c r="VZO48" s="6"/>
      <c r="VZP48" s="6"/>
      <c r="VZQ48" s="6"/>
      <c r="VZR48" s="6"/>
      <c r="VZS48" s="6"/>
      <c r="VZT48" s="6"/>
      <c r="VZU48" s="6"/>
      <c r="VZV48" s="6"/>
      <c r="VZW48" s="6"/>
      <c r="VZX48" s="6"/>
      <c r="VZY48" s="6"/>
      <c r="VZZ48" s="6"/>
      <c r="WAA48" s="6"/>
      <c r="WAB48" s="6"/>
      <c r="WAC48" s="6"/>
      <c r="WAD48" s="6"/>
      <c r="WAE48" s="6"/>
      <c r="WAF48" s="6"/>
      <c r="WAG48" s="6"/>
      <c r="WAH48" s="6"/>
      <c r="WAI48" s="6"/>
      <c r="WAJ48" s="6"/>
      <c r="WAK48" s="6"/>
      <c r="WAL48" s="6"/>
      <c r="WAM48" s="6"/>
      <c r="WAN48" s="6"/>
      <c r="WAO48" s="6"/>
      <c r="WAP48" s="6"/>
      <c r="WAQ48" s="6"/>
      <c r="WAR48" s="6"/>
      <c r="WAS48" s="6"/>
      <c r="WAT48" s="6"/>
      <c r="WAU48" s="6"/>
      <c r="WAV48" s="6"/>
      <c r="WAW48" s="6"/>
      <c r="WAX48" s="6"/>
      <c r="WAY48" s="6"/>
      <c r="WAZ48" s="6"/>
      <c r="WBA48" s="6"/>
      <c r="WBB48" s="6"/>
      <c r="WBC48" s="6"/>
      <c r="WBD48" s="6"/>
      <c r="WBE48" s="6"/>
      <c r="WBF48" s="6"/>
      <c r="WBG48" s="6"/>
      <c r="WBH48" s="6"/>
      <c r="WBI48" s="6"/>
      <c r="WBJ48" s="6"/>
      <c r="WBK48" s="6"/>
      <c r="WBL48" s="6"/>
      <c r="WBM48" s="6"/>
      <c r="WBN48" s="6"/>
      <c r="WBO48" s="6"/>
      <c r="WBP48" s="6"/>
      <c r="WBQ48" s="6"/>
      <c r="WBR48" s="6"/>
      <c r="WBS48" s="6"/>
      <c r="WBT48" s="6"/>
      <c r="WBU48" s="6"/>
      <c r="WBV48" s="6"/>
      <c r="WBW48" s="6"/>
      <c r="WBX48" s="6"/>
      <c r="WBY48" s="6"/>
      <c r="WBZ48" s="6"/>
      <c r="WCA48" s="6"/>
      <c r="WCB48" s="6"/>
      <c r="WCC48" s="6"/>
      <c r="WCD48" s="6"/>
      <c r="WCE48" s="6"/>
      <c r="WCF48" s="6"/>
      <c r="WCG48" s="6"/>
      <c r="WCH48" s="6"/>
      <c r="WCI48" s="6"/>
      <c r="WCJ48" s="6"/>
      <c r="WCK48" s="6"/>
      <c r="WCL48" s="6"/>
      <c r="WCM48" s="6"/>
      <c r="WCN48" s="6"/>
      <c r="WCO48" s="6"/>
      <c r="WCP48" s="6"/>
      <c r="WCQ48" s="6"/>
      <c r="WCR48" s="6"/>
      <c r="WCS48" s="6"/>
      <c r="WCT48" s="6"/>
      <c r="WCU48" s="6"/>
      <c r="WCV48" s="6"/>
      <c r="WCW48" s="6"/>
      <c r="WCX48" s="6"/>
      <c r="WCY48" s="6"/>
      <c r="WCZ48" s="6"/>
      <c r="WDA48" s="6"/>
      <c r="WDB48" s="6"/>
      <c r="WDC48" s="6"/>
      <c r="WDD48" s="6"/>
      <c r="WDE48" s="6"/>
      <c r="WDF48" s="6"/>
      <c r="WDG48" s="6"/>
      <c r="WDH48" s="6"/>
      <c r="WDI48" s="6"/>
      <c r="WDJ48" s="6"/>
      <c r="WDK48" s="6"/>
      <c r="WDL48" s="6"/>
      <c r="WDM48" s="6"/>
      <c r="WDN48" s="6"/>
      <c r="WDO48" s="6"/>
      <c r="WDP48" s="6"/>
      <c r="WDQ48" s="6"/>
      <c r="WDR48" s="6"/>
      <c r="WDS48" s="6"/>
      <c r="WDT48" s="6"/>
      <c r="WDU48" s="6"/>
      <c r="WDV48" s="6"/>
      <c r="WDW48" s="6"/>
      <c r="WDX48" s="6"/>
      <c r="WDY48" s="6"/>
      <c r="WDZ48" s="6"/>
      <c r="WEA48" s="6"/>
      <c r="WEB48" s="6"/>
      <c r="WEC48" s="6"/>
      <c r="WED48" s="6"/>
      <c r="WEE48" s="6"/>
      <c r="WEF48" s="6"/>
      <c r="WEG48" s="6"/>
      <c r="WEH48" s="6"/>
      <c r="WEI48" s="6"/>
      <c r="WEJ48" s="6"/>
      <c r="WEK48" s="6"/>
      <c r="WEL48" s="6"/>
      <c r="WEM48" s="6"/>
      <c r="WEN48" s="6"/>
      <c r="WEO48" s="6"/>
      <c r="WEP48" s="6"/>
      <c r="WEQ48" s="6"/>
      <c r="WER48" s="6"/>
      <c r="WES48" s="6"/>
      <c r="WET48" s="6"/>
      <c r="WEU48" s="6"/>
      <c r="WEV48" s="6"/>
      <c r="WEW48" s="6"/>
      <c r="WEX48" s="6"/>
      <c r="WEY48" s="6"/>
      <c r="WEZ48" s="6"/>
      <c r="WFA48" s="6"/>
      <c r="WFB48" s="6"/>
      <c r="WFC48" s="6"/>
      <c r="WFD48" s="6"/>
      <c r="WFE48" s="6"/>
      <c r="WFF48" s="6"/>
      <c r="WFG48" s="6"/>
      <c r="WFH48" s="6"/>
      <c r="WFI48" s="6"/>
      <c r="WFJ48" s="6"/>
      <c r="WFK48" s="6"/>
      <c r="WFL48" s="6"/>
      <c r="WFM48" s="6"/>
      <c r="WFN48" s="6"/>
      <c r="WFO48" s="6"/>
      <c r="WFP48" s="6"/>
      <c r="WFQ48" s="6"/>
      <c r="WFR48" s="6"/>
      <c r="WFS48" s="6"/>
      <c r="WFT48" s="6"/>
      <c r="WFU48" s="6"/>
      <c r="WFV48" s="6"/>
      <c r="WFW48" s="6"/>
      <c r="WFX48" s="6"/>
      <c r="WFY48" s="6"/>
      <c r="WFZ48" s="6"/>
      <c r="WGA48" s="6"/>
      <c r="WGB48" s="6"/>
      <c r="WGC48" s="6"/>
      <c r="WGD48" s="6"/>
      <c r="WGE48" s="6"/>
      <c r="WGF48" s="6"/>
      <c r="WGG48" s="6"/>
      <c r="WGH48" s="6"/>
      <c r="WGI48" s="6"/>
      <c r="WGJ48" s="6"/>
      <c r="WGK48" s="6"/>
      <c r="WGL48" s="6"/>
      <c r="WGM48" s="6"/>
      <c r="WGN48" s="6"/>
      <c r="WGO48" s="6"/>
      <c r="WGP48" s="6"/>
      <c r="WGQ48" s="6"/>
      <c r="WGR48" s="6"/>
      <c r="WGS48" s="6"/>
      <c r="WGT48" s="6"/>
      <c r="WGU48" s="6"/>
      <c r="WGV48" s="6"/>
      <c r="WGW48" s="6"/>
      <c r="WGX48" s="6"/>
      <c r="WGY48" s="6"/>
      <c r="WGZ48" s="6"/>
      <c r="WHA48" s="6"/>
      <c r="WHB48" s="6"/>
      <c r="WHC48" s="6"/>
      <c r="WHD48" s="6"/>
      <c r="WHE48" s="6"/>
      <c r="WHF48" s="6"/>
      <c r="WHG48" s="6"/>
      <c r="WHH48" s="6"/>
      <c r="WHI48" s="6"/>
      <c r="WHJ48" s="6"/>
      <c r="WHK48" s="6"/>
      <c r="WHL48" s="6"/>
      <c r="WHM48" s="6"/>
      <c r="WHN48" s="6"/>
      <c r="WHO48" s="6"/>
      <c r="WHP48" s="6"/>
      <c r="WHQ48" s="6"/>
      <c r="WHR48" s="6"/>
      <c r="WHS48" s="6"/>
      <c r="WHT48" s="6"/>
      <c r="WHU48" s="6"/>
      <c r="WHV48" s="6"/>
      <c r="WHW48" s="6"/>
      <c r="WHX48" s="6"/>
      <c r="WHY48" s="6"/>
      <c r="WHZ48" s="6"/>
      <c r="WIA48" s="6"/>
      <c r="WIB48" s="6"/>
      <c r="WIC48" s="6"/>
      <c r="WID48" s="6"/>
      <c r="WIE48" s="6"/>
      <c r="WIF48" s="6"/>
      <c r="WIG48" s="6"/>
      <c r="WIH48" s="6"/>
      <c r="WII48" s="6"/>
      <c r="WIJ48" s="6"/>
      <c r="WIK48" s="6"/>
      <c r="WIL48" s="6"/>
      <c r="WIM48" s="6"/>
      <c r="WIN48" s="6"/>
      <c r="WIO48" s="6"/>
      <c r="WIP48" s="6"/>
      <c r="WIQ48" s="6"/>
      <c r="WIR48" s="6"/>
      <c r="WIS48" s="6"/>
      <c r="WIT48" s="6"/>
      <c r="WIU48" s="6"/>
      <c r="WIV48" s="6"/>
      <c r="WIW48" s="6"/>
      <c r="WIX48" s="6"/>
      <c r="WIY48" s="6"/>
      <c r="WIZ48" s="6"/>
      <c r="WJA48" s="6"/>
      <c r="WJB48" s="6"/>
      <c r="WJC48" s="6"/>
      <c r="WJD48" s="6"/>
      <c r="WJE48" s="6"/>
      <c r="WJF48" s="6"/>
      <c r="WJG48" s="6"/>
      <c r="WJH48" s="6"/>
      <c r="WJI48" s="6"/>
      <c r="WJJ48" s="6"/>
      <c r="WJK48" s="6"/>
      <c r="WJL48" s="6"/>
      <c r="WJM48" s="6"/>
      <c r="WJN48" s="6"/>
      <c r="WJO48" s="6"/>
      <c r="WJP48" s="6"/>
      <c r="WJQ48" s="6"/>
      <c r="WJR48" s="6"/>
      <c r="WJS48" s="6"/>
      <c r="WJT48" s="6"/>
      <c r="WJU48" s="6"/>
      <c r="WJV48" s="6"/>
      <c r="WJW48" s="6"/>
      <c r="WJX48" s="6"/>
      <c r="WJY48" s="6"/>
      <c r="WJZ48" s="6"/>
      <c r="WKA48" s="6"/>
      <c r="WKB48" s="6"/>
      <c r="WKC48" s="6"/>
      <c r="WKD48" s="6"/>
      <c r="WKE48" s="6"/>
      <c r="WKF48" s="6"/>
      <c r="WKG48" s="6"/>
      <c r="WKH48" s="6"/>
      <c r="WKI48" s="6"/>
      <c r="WKJ48" s="6"/>
      <c r="WKK48" s="6"/>
      <c r="WKL48" s="6"/>
      <c r="WKM48" s="6"/>
      <c r="WKN48" s="6"/>
      <c r="WKO48" s="6"/>
      <c r="WKP48" s="6"/>
      <c r="WKQ48" s="6"/>
      <c r="WKR48" s="6"/>
      <c r="WKS48" s="6"/>
      <c r="WKT48" s="6"/>
      <c r="WKU48" s="6"/>
      <c r="WKV48" s="6"/>
      <c r="WKW48" s="6"/>
      <c r="WKX48" s="6"/>
      <c r="WKY48" s="6"/>
      <c r="WKZ48" s="6"/>
      <c r="WLA48" s="6"/>
      <c r="WLB48" s="6"/>
      <c r="WLC48" s="6"/>
      <c r="WLD48" s="6"/>
      <c r="WLE48" s="6"/>
      <c r="WLF48" s="6"/>
      <c r="WLG48" s="6"/>
      <c r="WLH48" s="6"/>
      <c r="WLI48" s="6"/>
      <c r="WLJ48" s="6"/>
      <c r="WLK48" s="6"/>
      <c r="WLL48" s="6"/>
      <c r="WLM48" s="6"/>
      <c r="WLN48" s="6"/>
      <c r="WLO48" s="6"/>
      <c r="WLP48" s="6"/>
      <c r="WLQ48" s="6"/>
      <c r="WLR48" s="6"/>
      <c r="WLS48" s="6"/>
      <c r="WLT48" s="6"/>
      <c r="WLU48" s="6"/>
      <c r="WLV48" s="6"/>
      <c r="WLW48" s="6"/>
      <c r="WLX48" s="6"/>
      <c r="WLY48" s="6"/>
      <c r="WLZ48" s="6"/>
      <c r="WMA48" s="6"/>
      <c r="WMB48" s="6"/>
      <c r="WMC48" s="6"/>
      <c r="WMD48" s="6"/>
      <c r="WME48" s="6"/>
      <c r="WMF48" s="6"/>
      <c r="WMG48" s="6"/>
      <c r="WMH48" s="6"/>
      <c r="WMI48" s="6"/>
      <c r="WMJ48" s="6"/>
      <c r="WMK48" s="6"/>
      <c r="WML48" s="6"/>
      <c r="WMM48" s="6"/>
      <c r="WMN48" s="6"/>
      <c r="WMO48" s="6"/>
      <c r="WMP48" s="6"/>
      <c r="WMQ48" s="6"/>
      <c r="WMR48" s="6"/>
      <c r="WMS48" s="6"/>
      <c r="WMT48" s="6"/>
      <c r="WMU48" s="6"/>
      <c r="WMV48" s="6"/>
      <c r="WMW48" s="6"/>
      <c r="WMX48" s="6"/>
      <c r="WMY48" s="6"/>
      <c r="WMZ48" s="6"/>
      <c r="WNA48" s="6"/>
      <c r="WNB48" s="6"/>
      <c r="WNC48" s="6"/>
      <c r="WND48" s="6"/>
      <c r="WNE48" s="6"/>
      <c r="WNF48" s="6"/>
      <c r="WNG48" s="6"/>
      <c r="WNH48" s="6"/>
      <c r="WNI48" s="6"/>
      <c r="WNJ48" s="6"/>
      <c r="WNK48" s="6"/>
      <c r="WNL48" s="6"/>
      <c r="WNM48" s="6"/>
      <c r="WNN48" s="6"/>
      <c r="WNO48" s="6"/>
      <c r="WNP48" s="6"/>
      <c r="WNQ48" s="6"/>
      <c r="WNR48" s="6"/>
      <c r="WNS48" s="6"/>
      <c r="WNT48" s="6"/>
      <c r="WNU48" s="6"/>
      <c r="WNV48" s="6"/>
      <c r="WNW48" s="6"/>
      <c r="WNX48" s="6"/>
      <c r="WNY48" s="6"/>
      <c r="WNZ48" s="6"/>
      <c r="WOA48" s="6"/>
      <c r="WOB48" s="6"/>
      <c r="WOC48" s="6"/>
      <c r="WOD48" s="6"/>
      <c r="WOE48" s="6"/>
      <c r="WOF48" s="6"/>
      <c r="WOG48" s="6"/>
      <c r="WOH48" s="6"/>
      <c r="WOI48" s="6"/>
      <c r="WOJ48" s="6"/>
      <c r="WOK48" s="6"/>
      <c r="WOL48" s="6"/>
      <c r="WOM48" s="6"/>
      <c r="WON48" s="6"/>
      <c r="WOO48" s="6"/>
      <c r="WOP48" s="6"/>
      <c r="WOQ48" s="6"/>
      <c r="WOR48" s="6"/>
      <c r="WOS48" s="6"/>
      <c r="WOT48" s="6"/>
      <c r="WOU48" s="6"/>
      <c r="WOV48" s="6"/>
      <c r="WOW48" s="6"/>
      <c r="WOX48" s="6"/>
      <c r="WOY48" s="6"/>
      <c r="WOZ48" s="6"/>
      <c r="WPA48" s="6"/>
      <c r="WPB48" s="6"/>
      <c r="WPC48" s="6"/>
      <c r="WPD48" s="6"/>
      <c r="WPE48" s="6"/>
      <c r="WPF48" s="6"/>
      <c r="WPG48" s="6"/>
      <c r="WPH48" s="6"/>
      <c r="WPI48" s="6"/>
      <c r="WPJ48" s="6"/>
      <c r="WPK48" s="6"/>
      <c r="WPL48" s="6"/>
      <c r="WPM48" s="6"/>
      <c r="WPN48" s="6"/>
      <c r="WPO48" s="6"/>
      <c r="WPP48" s="6"/>
      <c r="WPQ48" s="6"/>
      <c r="WPR48" s="6"/>
      <c r="WPS48" s="6"/>
      <c r="WPT48" s="6"/>
      <c r="WPU48" s="6"/>
      <c r="WPV48" s="6"/>
      <c r="WPW48" s="6"/>
      <c r="WPX48" s="6"/>
      <c r="WPY48" s="6"/>
      <c r="WPZ48" s="6"/>
      <c r="WQA48" s="6"/>
      <c r="WQB48" s="6"/>
      <c r="WQC48" s="6"/>
      <c r="WQD48" s="6"/>
      <c r="WQE48" s="6"/>
      <c r="WQF48" s="6"/>
      <c r="WQG48" s="6"/>
      <c r="WQH48" s="6"/>
      <c r="WQI48" s="6"/>
      <c r="WQJ48" s="6"/>
      <c r="WQK48" s="6"/>
      <c r="WQL48" s="6"/>
      <c r="WQM48" s="6"/>
      <c r="WQN48" s="6"/>
      <c r="WQO48" s="6"/>
      <c r="WQP48" s="6"/>
      <c r="WQQ48" s="6"/>
      <c r="WQR48" s="6"/>
      <c r="WQS48" s="6"/>
      <c r="WQT48" s="6"/>
      <c r="WQU48" s="6"/>
      <c r="WQV48" s="6"/>
      <c r="WQW48" s="6"/>
      <c r="WQX48" s="6"/>
      <c r="WQY48" s="6"/>
      <c r="WQZ48" s="6"/>
      <c r="WRA48" s="6"/>
      <c r="WRB48" s="6"/>
      <c r="WRC48" s="6"/>
      <c r="WRD48" s="6"/>
      <c r="WRE48" s="6"/>
      <c r="WRF48" s="6"/>
      <c r="WRG48" s="6"/>
      <c r="WRH48" s="6"/>
      <c r="WRI48" s="6"/>
      <c r="WRJ48" s="6"/>
      <c r="WRK48" s="6"/>
      <c r="WRL48" s="6"/>
      <c r="WRM48" s="6"/>
      <c r="WRN48" s="6"/>
      <c r="WRO48" s="6"/>
      <c r="WRP48" s="6"/>
      <c r="WRQ48" s="6"/>
      <c r="WRR48" s="6"/>
      <c r="WRS48" s="6"/>
      <c r="WRT48" s="6"/>
      <c r="WRU48" s="6"/>
      <c r="WRV48" s="6"/>
      <c r="WRW48" s="6"/>
      <c r="WRX48" s="6"/>
      <c r="WRY48" s="6"/>
      <c r="WRZ48" s="6"/>
      <c r="WSA48" s="6"/>
      <c r="WSB48" s="6"/>
      <c r="WSC48" s="6"/>
      <c r="WSD48" s="6"/>
      <c r="WSE48" s="6"/>
      <c r="WSF48" s="6"/>
      <c r="WSG48" s="6"/>
      <c r="WSH48" s="6"/>
      <c r="WSI48" s="6"/>
      <c r="WSJ48" s="6"/>
      <c r="WSK48" s="6"/>
      <c r="WSL48" s="6"/>
      <c r="WSM48" s="6"/>
      <c r="WSN48" s="6"/>
      <c r="WSO48" s="6"/>
      <c r="WSP48" s="6"/>
      <c r="WSQ48" s="6"/>
      <c r="WSR48" s="6"/>
      <c r="WSS48" s="6"/>
      <c r="WST48" s="6"/>
      <c r="WSU48" s="6"/>
      <c r="WSV48" s="6"/>
      <c r="WSW48" s="6"/>
      <c r="WSX48" s="6"/>
      <c r="WSY48" s="6"/>
      <c r="WSZ48" s="6"/>
      <c r="WTA48" s="6"/>
      <c r="WTB48" s="6"/>
      <c r="WTC48" s="6"/>
      <c r="WTD48" s="6"/>
      <c r="WTE48" s="6"/>
      <c r="WTF48" s="6"/>
      <c r="WTG48" s="6"/>
      <c r="WTH48" s="6"/>
      <c r="WTI48" s="6"/>
      <c r="WTJ48" s="6"/>
      <c r="WTK48" s="6"/>
      <c r="WTL48" s="6"/>
      <c r="WTM48" s="6"/>
      <c r="WTN48" s="6"/>
      <c r="WTO48" s="6"/>
      <c r="WTP48" s="6"/>
      <c r="WTQ48" s="6"/>
      <c r="WTR48" s="6"/>
      <c r="WTS48" s="6"/>
      <c r="WTT48" s="6"/>
      <c r="WTU48" s="6"/>
      <c r="WTV48" s="6"/>
      <c r="WTW48" s="6"/>
      <c r="WTX48" s="6"/>
      <c r="WTY48" s="6"/>
      <c r="WTZ48" s="6"/>
      <c r="WUA48" s="6"/>
      <c r="WUB48" s="6"/>
      <c r="WUC48" s="6"/>
      <c r="WUD48" s="6"/>
      <c r="WUE48" s="6"/>
      <c r="WUF48" s="6"/>
      <c r="WUG48" s="6"/>
      <c r="WUH48" s="6"/>
      <c r="WUI48" s="6"/>
      <c r="WUJ48" s="6"/>
      <c r="WUK48" s="6"/>
      <c r="WUL48" s="6"/>
      <c r="WUM48" s="6"/>
      <c r="WUN48" s="6"/>
      <c r="WUO48" s="6"/>
      <c r="WUP48" s="6"/>
      <c r="WUQ48" s="6"/>
      <c r="WUR48" s="6"/>
      <c r="WUS48" s="6"/>
      <c r="WUT48" s="6"/>
      <c r="WUU48" s="6"/>
      <c r="WUV48" s="6"/>
      <c r="WUW48" s="6"/>
      <c r="WUX48" s="6"/>
      <c r="WUY48" s="6"/>
      <c r="WUZ48" s="6"/>
      <c r="WVA48" s="6"/>
      <c r="WVB48" s="6"/>
      <c r="WVC48" s="6"/>
      <c r="WVD48" s="6"/>
      <c r="WVE48" s="6"/>
      <c r="WVF48" s="6"/>
      <c r="WVG48" s="6"/>
      <c r="WVH48" s="6"/>
      <c r="WVI48" s="6"/>
      <c r="WVJ48" s="6"/>
      <c r="WVK48" s="6"/>
      <c r="WVL48" s="6"/>
      <c r="WVM48" s="6"/>
      <c r="WVN48" s="6"/>
      <c r="WVO48" s="6"/>
      <c r="WVP48" s="6"/>
      <c r="WVQ48" s="6"/>
      <c r="WVR48" s="6"/>
      <c r="WVS48" s="6"/>
      <c r="WVT48" s="6"/>
      <c r="WVU48" s="6"/>
      <c r="WVV48" s="6"/>
      <c r="WVW48" s="6"/>
      <c r="WVX48" s="6"/>
      <c r="WVY48" s="6"/>
      <c r="WVZ48" s="6"/>
      <c r="WWA48" s="6"/>
      <c r="WWB48" s="6"/>
      <c r="WWC48" s="6"/>
      <c r="WWD48" s="6"/>
      <c r="WWE48" s="6"/>
      <c r="WWF48" s="6"/>
      <c r="WWG48" s="6"/>
      <c r="WWH48" s="6"/>
      <c r="WWI48" s="6"/>
      <c r="WWJ48" s="6"/>
      <c r="WWK48" s="6"/>
      <c r="WWL48" s="6"/>
      <c r="WWM48" s="6"/>
      <c r="WWN48" s="6"/>
      <c r="WWO48" s="6"/>
      <c r="WWP48" s="6"/>
      <c r="WWQ48" s="6"/>
      <c r="WWR48" s="6"/>
      <c r="WWS48" s="6"/>
      <c r="WWT48" s="6"/>
      <c r="WWU48" s="6"/>
      <c r="WWV48" s="6"/>
      <c r="WWW48" s="6"/>
      <c r="WWX48" s="6"/>
      <c r="WWY48" s="6"/>
      <c r="WWZ48" s="6"/>
      <c r="WXA48" s="6"/>
      <c r="WXB48" s="6"/>
      <c r="WXC48" s="6"/>
      <c r="WXD48" s="6"/>
      <c r="WXE48" s="6"/>
      <c r="WXF48" s="6"/>
      <c r="WXG48" s="6"/>
      <c r="WXH48" s="6"/>
      <c r="WXI48" s="6"/>
      <c r="WXJ48" s="6"/>
      <c r="WXK48" s="6"/>
      <c r="WXL48" s="6"/>
      <c r="WXM48" s="6"/>
      <c r="WXN48" s="6"/>
      <c r="WXO48" s="6"/>
      <c r="WXP48" s="6"/>
      <c r="WXQ48" s="6"/>
      <c r="WXR48" s="6"/>
      <c r="WXS48" s="6"/>
      <c r="WXT48" s="6"/>
      <c r="WXU48" s="6"/>
      <c r="WXV48" s="6"/>
      <c r="WXW48" s="6"/>
      <c r="WXX48" s="6"/>
      <c r="WXY48" s="6"/>
      <c r="WXZ48" s="6"/>
      <c r="WYA48" s="6"/>
      <c r="WYB48" s="6"/>
      <c r="WYC48" s="6"/>
      <c r="WYD48" s="6"/>
      <c r="WYE48" s="6"/>
      <c r="WYF48" s="6"/>
      <c r="WYG48" s="6"/>
      <c r="WYH48" s="6"/>
      <c r="WYI48" s="6"/>
      <c r="WYJ48" s="6"/>
      <c r="WYK48" s="6"/>
      <c r="WYL48" s="6"/>
      <c r="WYM48" s="6"/>
      <c r="WYN48" s="6"/>
      <c r="WYO48" s="6"/>
      <c r="WYP48" s="6"/>
      <c r="WYQ48" s="6"/>
      <c r="WYR48" s="6"/>
      <c r="WYS48" s="6"/>
      <c r="WYT48" s="6"/>
      <c r="WYU48" s="6"/>
      <c r="WYV48" s="6"/>
      <c r="WYW48" s="6"/>
      <c r="WYX48" s="6"/>
      <c r="WYY48" s="6"/>
      <c r="WYZ48" s="6"/>
      <c r="WZA48" s="6"/>
      <c r="WZB48" s="6"/>
      <c r="WZC48" s="6"/>
      <c r="WZD48" s="6"/>
      <c r="WZE48" s="6"/>
      <c r="WZF48" s="6"/>
      <c r="WZG48" s="6"/>
      <c r="WZH48" s="6"/>
      <c r="WZI48" s="6"/>
      <c r="WZJ48" s="6"/>
      <c r="WZK48" s="6"/>
      <c r="WZL48" s="6"/>
      <c r="WZM48" s="6"/>
      <c r="WZN48" s="6"/>
      <c r="WZO48" s="6"/>
      <c r="WZP48" s="6"/>
      <c r="WZQ48" s="6"/>
      <c r="WZR48" s="6"/>
      <c r="WZS48" s="6"/>
      <c r="WZT48" s="6"/>
      <c r="WZU48" s="6"/>
      <c r="WZV48" s="6"/>
      <c r="WZW48" s="6"/>
      <c r="WZX48" s="6"/>
      <c r="WZY48" s="6"/>
      <c r="WZZ48" s="6"/>
      <c r="XAA48" s="6"/>
      <c r="XAB48" s="6"/>
      <c r="XAC48" s="6"/>
      <c r="XAD48" s="6"/>
      <c r="XAE48" s="6"/>
      <c r="XAF48" s="6"/>
      <c r="XAG48" s="6"/>
      <c r="XAH48" s="6"/>
      <c r="XAI48" s="6"/>
      <c r="XAJ48" s="6"/>
      <c r="XAK48" s="6"/>
      <c r="XAL48" s="6"/>
      <c r="XAM48" s="6"/>
      <c r="XAN48" s="6"/>
      <c r="XAO48" s="6"/>
      <c r="XAP48" s="6"/>
      <c r="XAQ48" s="6"/>
      <c r="XAR48" s="6"/>
      <c r="XAS48" s="6"/>
      <c r="XAT48" s="6"/>
      <c r="XAU48" s="6"/>
      <c r="XAV48" s="6"/>
      <c r="XAW48" s="6"/>
      <c r="XAX48" s="6"/>
      <c r="XAY48" s="6"/>
      <c r="XAZ48" s="6"/>
      <c r="XBA48" s="6"/>
      <c r="XBB48" s="6"/>
      <c r="XBC48" s="6"/>
      <c r="XBD48" s="6"/>
      <c r="XBE48" s="6"/>
      <c r="XBF48" s="6"/>
      <c r="XBG48" s="6"/>
      <c r="XBH48" s="6"/>
      <c r="XBI48" s="6"/>
      <c r="XBJ48" s="6"/>
      <c r="XBK48" s="6"/>
      <c r="XBL48" s="6"/>
      <c r="XBM48" s="6"/>
      <c r="XBN48" s="6"/>
      <c r="XBO48" s="6"/>
      <c r="XBP48" s="6"/>
      <c r="XBQ48" s="6"/>
      <c r="XBR48" s="6"/>
      <c r="XBS48" s="6"/>
      <c r="XBT48" s="6"/>
      <c r="XBU48" s="6"/>
      <c r="XBV48" s="6"/>
      <c r="XBW48" s="6"/>
      <c r="XBX48" s="6"/>
      <c r="XBY48" s="6"/>
      <c r="XBZ48" s="6"/>
      <c r="XCA48" s="6"/>
      <c r="XCB48" s="6"/>
      <c r="XCC48" s="6"/>
      <c r="XCD48" s="6"/>
      <c r="XCE48" s="6"/>
      <c r="XCF48" s="6"/>
      <c r="XCG48" s="6"/>
      <c r="XCH48" s="6"/>
      <c r="XCI48" s="6"/>
      <c r="XCJ48" s="6"/>
      <c r="XCK48" s="6"/>
      <c r="XCL48" s="6"/>
      <c r="XCM48" s="6"/>
      <c r="XCN48" s="6"/>
      <c r="XCO48" s="6"/>
      <c r="XCP48" s="6"/>
      <c r="XCQ48" s="6"/>
      <c r="XCR48" s="6"/>
      <c r="XCS48" s="6"/>
      <c r="XCT48" s="6"/>
      <c r="XCU48" s="6"/>
      <c r="XCV48" s="6"/>
      <c r="XCW48" s="6"/>
      <c r="XCX48" s="6"/>
      <c r="XCY48" s="6"/>
      <c r="XCZ48" s="6"/>
      <c r="XDA48" s="6"/>
      <c r="XDB48" s="6"/>
      <c r="XDC48" s="6"/>
      <c r="XDD48" s="6"/>
      <c r="XDE48" s="6"/>
      <c r="XDF48" s="6"/>
      <c r="XDG48" s="6"/>
      <c r="XDH48" s="6"/>
      <c r="XDI48" s="6"/>
      <c r="XDJ48" s="6"/>
      <c r="XDK48" s="6"/>
      <c r="XDL48" s="6"/>
      <c r="XDM48" s="6"/>
      <c r="XDN48" s="6"/>
      <c r="XDO48" s="6"/>
      <c r="XDP48" s="6"/>
      <c r="XDQ48" s="6"/>
      <c r="XDR48" s="6"/>
      <c r="XDS48" s="6"/>
      <c r="XDT48" s="6"/>
      <c r="XDU48" s="6"/>
      <c r="XDV48" s="6"/>
      <c r="XDW48" s="6"/>
      <c r="XDX48" s="6"/>
      <c r="XDY48" s="6"/>
      <c r="XDZ48" s="6"/>
      <c r="XEA48" s="6"/>
      <c r="XEB48" s="6"/>
      <c r="XEC48" s="6"/>
      <c r="XED48" s="6"/>
      <c r="XEE48" s="6"/>
      <c r="XEF48" s="6"/>
      <c r="XEG48" s="6"/>
      <c r="XEH48" s="6"/>
      <c r="XEI48" s="6"/>
      <c r="XEJ48" s="6"/>
      <c r="XEK48" s="6"/>
      <c r="XEL48" s="6"/>
      <c r="XEM48" s="6"/>
      <c r="XEN48" s="6"/>
      <c r="XEO48" s="6"/>
      <c r="XEP48" s="6"/>
      <c r="XEQ48" s="6"/>
      <c r="XER48" s="6"/>
      <c r="XES48" s="6"/>
      <c r="XET48" s="6"/>
      <c r="XEU48" s="6"/>
      <c r="XEV48" s="6"/>
      <c r="XEW48" s="6"/>
      <c r="XEX48" s="6"/>
      <c r="XEY48" s="6"/>
      <c r="XEZ48" s="6"/>
      <c r="XFA48" s="6"/>
      <c r="XFB48" s="6"/>
      <c r="XFC48" s="6"/>
      <c r="XFD48" s="6"/>
    </row>
    <row r="49" spans="1:16384" ht="16.5" customHeight="1" x14ac:dyDescent="0.2">
      <c r="A49" s="194" t="s">
        <v>148</v>
      </c>
      <c r="B49" s="195"/>
      <c r="C49" s="191">
        <v>1</v>
      </c>
      <c r="D49" s="191">
        <v>1</v>
      </c>
      <c r="E49" s="192">
        <v>99000</v>
      </c>
      <c r="F49" s="192">
        <v>99000</v>
      </c>
      <c r="G49" s="193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  <c r="VGE49" s="6"/>
      <c r="VGF49" s="6"/>
      <c r="VGG49" s="6"/>
      <c r="VGH49" s="6"/>
      <c r="VGI49" s="6"/>
      <c r="VGJ49" s="6"/>
      <c r="VGK49" s="6"/>
      <c r="VGL49" s="6"/>
      <c r="VGM49" s="6"/>
      <c r="VGN49" s="6"/>
      <c r="VGO49" s="6"/>
      <c r="VGP49" s="6"/>
      <c r="VGQ49" s="6"/>
      <c r="VGR49" s="6"/>
      <c r="VGS49" s="6"/>
      <c r="VGT49" s="6"/>
      <c r="VGU49" s="6"/>
      <c r="VGV49" s="6"/>
      <c r="VGW49" s="6"/>
      <c r="VGX49" s="6"/>
      <c r="VGY49" s="6"/>
      <c r="VGZ49" s="6"/>
      <c r="VHA49" s="6"/>
      <c r="VHB49" s="6"/>
      <c r="VHC49" s="6"/>
      <c r="VHD49" s="6"/>
      <c r="VHE49" s="6"/>
      <c r="VHF49" s="6"/>
      <c r="VHG49" s="6"/>
      <c r="VHH49" s="6"/>
      <c r="VHI49" s="6"/>
      <c r="VHJ49" s="6"/>
      <c r="VHK49" s="6"/>
      <c r="VHL49" s="6"/>
      <c r="VHM49" s="6"/>
      <c r="VHN49" s="6"/>
      <c r="VHO49" s="6"/>
      <c r="VHP49" s="6"/>
      <c r="VHQ49" s="6"/>
      <c r="VHR49" s="6"/>
      <c r="VHS49" s="6"/>
      <c r="VHT49" s="6"/>
      <c r="VHU49" s="6"/>
      <c r="VHV49" s="6"/>
      <c r="VHW49" s="6"/>
      <c r="VHX49" s="6"/>
      <c r="VHY49" s="6"/>
      <c r="VHZ49" s="6"/>
      <c r="VIA49" s="6"/>
      <c r="VIB49" s="6"/>
      <c r="VIC49" s="6"/>
      <c r="VID49" s="6"/>
      <c r="VIE49" s="6"/>
      <c r="VIF49" s="6"/>
      <c r="VIG49" s="6"/>
      <c r="VIH49" s="6"/>
      <c r="VII49" s="6"/>
      <c r="VIJ49" s="6"/>
      <c r="VIK49" s="6"/>
      <c r="VIL49" s="6"/>
      <c r="VIM49" s="6"/>
      <c r="VIN49" s="6"/>
      <c r="VIO49" s="6"/>
      <c r="VIP49" s="6"/>
      <c r="VIQ49" s="6"/>
      <c r="VIR49" s="6"/>
      <c r="VIS49" s="6"/>
      <c r="VIT49" s="6"/>
      <c r="VIU49" s="6"/>
      <c r="VIV49" s="6"/>
      <c r="VIW49" s="6"/>
      <c r="VIX49" s="6"/>
      <c r="VIY49" s="6"/>
      <c r="VIZ49" s="6"/>
      <c r="VJA49" s="6"/>
      <c r="VJB49" s="6"/>
      <c r="VJC49" s="6"/>
      <c r="VJD49" s="6"/>
      <c r="VJE49" s="6"/>
      <c r="VJF49" s="6"/>
      <c r="VJG49" s="6"/>
      <c r="VJH49" s="6"/>
      <c r="VJI49" s="6"/>
      <c r="VJJ49" s="6"/>
      <c r="VJK49" s="6"/>
      <c r="VJL49" s="6"/>
      <c r="VJM49" s="6"/>
      <c r="VJN49" s="6"/>
      <c r="VJO49" s="6"/>
      <c r="VJP49" s="6"/>
      <c r="VJQ49" s="6"/>
      <c r="VJR49" s="6"/>
      <c r="VJS49" s="6"/>
      <c r="VJT49" s="6"/>
      <c r="VJU49" s="6"/>
      <c r="VJV49" s="6"/>
      <c r="VJW49" s="6"/>
      <c r="VJX49" s="6"/>
      <c r="VJY49" s="6"/>
      <c r="VJZ49" s="6"/>
      <c r="VKA49" s="6"/>
      <c r="VKB49" s="6"/>
      <c r="VKC49" s="6"/>
      <c r="VKD49" s="6"/>
      <c r="VKE49" s="6"/>
      <c r="VKF49" s="6"/>
      <c r="VKG49" s="6"/>
      <c r="VKH49" s="6"/>
      <c r="VKI49" s="6"/>
      <c r="VKJ49" s="6"/>
      <c r="VKK49" s="6"/>
      <c r="VKL49" s="6"/>
      <c r="VKM49" s="6"/>
      <c r="VKN49" s="6"/>
      <c r="VKO49" s="6"/>
      <c r="VKP49" s="6"/>
      <c r="VKQ49" s="6"/>
      <c r="VKR49" s="6"/>
      <c r="VKS49" s="6"/>
      <c r="VKT49" s="6"/>
      <c r="VKU49" s="6"/>
      <c r="VKV49" s="6"/>
      <c r="VKW49" s="6"/>
      <c r="VKX49" s="6"/>
      <c r="VKY49" s="6"/>
      <c r="VKZ49" s="6"/>
      <c r="VLA49" s="6"/>
      <c r="VLB49" s="6"/>
      <c r="VLC49" s="6"/>
      <c r="VLD49" s="6"/>
      <c r="VLE49" s="6"/>
      <c r="VLF49" s="6"/>
      <c r="VLG49" s="6"/>
      <c r="VLH49" s="6"/>
      <c r="VLI49" s="6"/>
      <c r="VLJ49" s="6"/>
      <c r="VLK49" s="6"/>
      <c r="VLL49" s="6"/>
      <c r="VLM49" s="6"/>
      <c r="VLN49" s="6"/>
      <c r="VLO49" s="6"/>
      <c r="VLP49" s="6"/>
      <c r="VLQ49" s="6"/>
      <c r="VLR49" s="6"/>
      <c r="VLS49" s="6"/>
      <c r="VLT49" s="6"/>
      <c r="VLU49" s="6"/>
      <c r="VLV49" s="6"/>
      <c r="VLW49" s="6"/>
      <c r="VLX49" s="6"/>
      <c r="VLY49" s="6"/>
      <c r="VLZ49" s="6"/>
      <c r="VMA49" s="6"/>
      <c r="VMB49" s="6"/>
      <c r="VMC49" s="6"/>
      <c r="VMD49" s="6"/>
      <c r="VME49" s="6"/>
      <c r="VMF49" s="6"/>
      <c r="VMG49" s="6"/>
      <c r="VMH49" s="6"/>
      <c r="VMI49" s="6"/>
      <c r="VMJ49" s="6"/>
      <c r="VMK49" s="6"/>
      <c r="VML49" s="6"/>
      <c r="VMM49" s="6"/>
      <c r="VMN49" s="6"/>
      <c r="VMO49" s="6"/>
      <c r="VMP49" s="6"/>
      <c r="VMQ49" s="6"/>
      <c r="VMR49" s="6"/>
      <c r="VMS49" s="6"/>
      <c r="VMT49" s="6"/>
      <c r="VMU49" s="6"/>
      <c r="VMV49" s="6"/>
      <c r="VMW49" s="6"/>
      <c r="VMX49" s="6"/>
      <c r="VMY49" s="6"/>
      <c r="VMZ49" s="6"/>
      <c r="VNA49" s="6"/>
      <c r="VNB49" s="6"/>
      <c r="VNC49" s="6"/>
      <c r="VND49" s="6"/>
      <c r="VNE49" s="6"/>
      <c r="VNF49" s="6"/>
      <c r="VNG49" s="6"/>
      <c r="VNH49" s="6"/>
      <c r="VNI49" s="6"/>
      <c r="VNJ49" s="6"/>
      <c r="VNK49" s="6"/>
      <c r="VNL49" s="6"/>
      <c r="VNM49" s="6"/>
      <c r="VNN49" s="6"/>
      <c r="VNO49" s="6"/>
      <c r="VNP49" s="6"/>
      <c r="VNQ49" s="6"/>
      <c r="VNR49" s="6"/>
      <c r="VNS49" s="6"/>
      <c r="VNT49" s="6"/>
      <c r="VNU49" s="6"/>
      <c r="VNV49" s="6"/>
      <c r="VNW49" s="6"/>
      <c r="VNX49" s="6"/>
      <c r="VNY49" s="6"/>
      <c r="VNZ49" s="6"/>
      <c r="VOA49" s="6"/>
      <c r="VOB49" s="6"/>
      <c r="VOC49" s="6"/>
      <c r="VOD49" s="6"/>
      <c r="VOE49" s="6"/>
      <c r="VOF49" s="6"/>
      <c r="VOG49" s="6"/>
      <c r="VOH49" s="6"/>
      <c r="VOI49" s="6"/>
      <c r="VOJ49" s="6"/>
      <c r="VOK49" s="6"/>
      <c r="VOL49" s="6"/>
      <c r="VOM49" s="6"/>
      <c r="VON49" s="6"/>
      <c r="VOO49" s="6"/>
      <c r="VOP49" s="6"/>
      <c r="VOQ49" s="6"/>
      <c r="VOR49" s="6"/>
      <c r="VOS49" s="6"/>
      <c r="VOT49" s="6"/>
      <c r="VOU49" s="6"/>
      <c r="VOV49" s="6"/>
      <c r="VOW49" s="6"/>
      <c r="VOX49" s="6"/>
      <c r="VOY49" s="6"/>
      <c r="VOZ49" s="6"/>
      <c r="VPA49" s="6"/>
      <c r="VPB49" s="6"/>
      <c r="VPC49" s="6"/>
      <c r="VPD49" s="6"/>
      <c r="VPE49" s="6"/>
      <c r="VPF49" s="6"/>
      <c r="VPG49" s="6"/>
      <c r="VPH49" s="6"/>
      <c r="VPI49" s="6"/>
      <c r="VPJ49" s="6"/>
      <c r="VPK49" s="6"/>
      <c r="VPL49" s="6"/>
      <c r="VPM49" s="6"/>
      <c r="VPN49" s="6"/>
      <c r="VPO49" s="6"/>
      <c r="VPP49" s="6"/>
      <c r="VPQ49" s="6"/>
      <c r="VPR49" s="6"/>
      <c r="VPS49" s="6"/>
      <c r="VPT49" s="6"/>
      <c r="VPU49" s="6"/>
      <c r="VPV49" s="6"/>
      <c r="VPW49" s="6"/>
      <c r="VPX49" s="6"/>
      <c r="VPY49" s="6"/>
      <c r="VPZ49" s="6"/>
      <c r="VQA49" s="6"/>
      <c r="VQB49" s="6"/>
      <c r="VQC49" s="6"/>
      <c r="VQD49" s="6"/>
      <c r="VQE49" s="6"/>
      <c r="VQF49" s="6"/>
      <c r="VQG49" s="6"/>
      <c r="VQH49" s="6"/>
      <c r="VQI49" s="6"/>
      <c r="VQJ49" s="6"/>
      <c r="VQK49" s="6"/>
      <c r="VQL49" s="6"/>
      <c r="VQM49" s="6"/>
      <c r="VQN49" s="6"/>
      <c r="VQO49" s="6"/>
      <c r="VQP49" s="6"/>
      <c r="VQQ49" s="6"/>
      <c r="VQR49" s="6"/>
      <c r="VQS49" s="6"/>
      <c r="VQT49" s="6"/>
      <c r="VQU49" s="6"/>
      <c r="VQV49" s="6"/>
      <c r="VQW49" s="6"/>
      <c r="VQX49" s="6"/>
      <c r="VQY49" s="6"/>
      <c r="VQZ49" s="6"/>
      <c r="VRA49" s="6"/>
      <c r="VRB49" s="6"/>
      <c r="VRC49" s="6"/>
      <c r="VRD49" s="6"/>
      <c r="VRE49" s="6"/>
      <c r="VRF49" s="6"/>
      <c r="VRG49" s="6"/>
      <c r="VRH49" s="6"/>
      <c r="VRI49" s="6"/>
      <c r="VRJ49" s="6"/>
      <c r="VRK49" s="6"/>
      <c r="VRL49" s="6"/>
      <c r="VRM49" s="6"/>
      <c r="VRN49" s="6"/>
      <c r="VRO49" s="6"/>
      <c r="VRP49" s="6"/>
      <c r="VRQ49" s="6"/>
      <c r="VRR49" s="6"/>
      <c r="VRS49" s="6"/>
      <c r="VRT49" s="6"/>
      <c r="VRU49" s="6"/>
      <c r="VRV49" s="6"/>
      <c r="VRW49" s="6"/>
      <c r="VRX49" s="6"/>
      <c r="VRY49" s="6"/>
      <c r="VRZ49" s="6"/>
      <c r="VSA49" s="6"/>
      <c r="VSB49" s="6"/>
      <c r="VSC49" s="6"/>
      <c r="VSD49" s="6"/>
      <c r="VSE49" s="6"/>
      <c r="VSF49" s="6"/>
      <c r="VSG49" s="6"/>
      <c r="VSH49" s="6"/>
      <c r="VSI49" s="6"/>
      <c r="VSJ49" s="6"/>
      <c r="VSK49" s="6"/>
      <c r="VSL49" s="6"/>
      <c r="VSM49" s="6"/>
      <c r="VSN49" s="6"/>
      <c r="VSO49" s="6"/>
      <c r="VSP49" s="6"/>
      <c r="VSQ49" s="6"/>
      <c r="VSR49" s="6"/>
      <c r="VSS49" s="6"/>
      <c r="VST49" s="6"/>
      <c r="VSU49" s="6"/>
      <c r="VSV49" s="6"/>
      <c r="VSW49" s="6"/>
      <c r="VSX49" s="6"/>
      <c r="VSY49" s="6"/>
      <c r="VSZ49" s="6"/>
      <c r="VTA49" s="6"/>
      <c r="VTB49" s="6"/>
      <c r="VTC49" s="6"/>
      <c r="VTD49" s="6"/>
      <c r="VTE49" s="6"/>
      <c r="VTF49" s="6"/>
      <c r="VTG49" s="6"/>
      <c r="VTH49" s="6"/>
      <c r="VTI49" s="6"/>
      <c r="VTJ49" s="6"/>
      <c r="VTK49" s="6"/>
      <c r="VTL49" s="6"/>
      <c r="VTM49" s="6"/>
      <c r="VTN49" s="6"/>
      <c r="VTO49" s="6"/>
      <c r="VTP49" s="6"/>
      <c r="VTQ49" s="6"/>
      <c r="VTR49" s="6"/>
      <c r="VTS49" s="6"/>
      <c r="VTT49" s="6"/>
      <c r="VTU49" s="6"/>
      <c r="VTV49" s="6"/>
      <c r="VTW49" s="6"/>
      <c r="VTX49" s="6"/>
      <c r="VTY49" s="6"/>
      <c r="VTZ49" s="6"/>
      <c r="VUA49" s="6"/>
      <c r="VUB49" s="6"/>
      <c r="VUC49" s="6"/>
      <c r="VUD49" s="6"/>
      <c r="VUE49" s="6"/>
      <c r="VUF49" s="6"/>
      <c r="VUG49" s="6"/>
      <c r="VUH49" s="6"/>
      <c r="VUI49" s="6"/>
      <c r="VUJ49" s="6"/>
      <c r="VUK49" s="6"/>
      <c r="VUL49" s="6"/>
      <c r="VUM49" s="6"/>
      <c r="VUN49" s="6"/>
      <c r="VUO49" s="6"/>
      <c r="VUP49" s="6"/>
      <c r="VUQ49" s="6"/>
      <c r="VUR49" s="6"/>
      <c r="VUS49" s="6"/>
      <c r="VUT49" s="6"/>
      <c r="VUU49" s="6"/>
      <c r="VUV49" s="6"/>
      <c r="VUW49" s="6"/>
      <c r="VUX49" s="6"/>
      <c r="VUY49" s="6"/>
      <c r="VUZ49" s="6"/>
      <c r="VVA49" s="6"/>
      <c r="VVB49" s="6"/>
      <c r="VVC49" s="6"/>
      <c r="VVD49" s="6"/>
      <c r="VVE49" s="6"/>
      <c r="VVF49" s="6"/>
      <c r="VVG49" s="6"/>
      <c r="VVH49" s="6"/>
      <c r="VVI49" s="6"/>
      <c r="VVJ49" s="6"/>
      <c r="VVK49" s="6"/>
      <c r="VVL49" s="6"/>
      <c r="VVM49" s="6"/>
      <c r="VVN49" s="6"/>
      <c r="VVO49" s="6"/>
      <c r="VVP49" s="6"/>
      <c r="VVQ49" s="6"/>
      <c r="VVR49" s="6"/>
      <c r="VVS49" s="6"/>
      <c r="VVT49" s="6"/>
      <c r="VVU49" s="6"/>
      <c r="VVV49" s="6"/>
      <c r="VVW49" s="6"/>
      <c r="VVX49" s="6"/>
      <c r="VVY49" s="6"/>
      <c r="VVZ49" s="6"/>
      <c r="VWA49" s="6"/>
      <c r="VWB49" s="6"/>
      <c r="VWC49" s="6"/>
      <c r="VWD49" s="6"/>
      <c r="VWE49" s="6"/>
      <c r="VWF49" s="6"/>
      <c r="VWG49" s="6"/>
      <c r="VWH49" s="6"/>
      <c r="VWI49" s="6"/>
      <c r="VWJ49" s="6"/>
      <c r="VWK49" s="6"/>
      <c r="VWL49" s="6"/>
      <c r="VWM49" s="6"/>
      <c r="VWN49" s="6"/>
      <c r="VWO49" s="6"/>
      <c r="VWP49" s="6"/>
      <c r="VWQ49" s="6"/>
      <c r="VWR49" s="6"/>
      <c r="VWS49" s="6"/>
      <c r="VWT49" s="6"/>
      <c r="VWU49" s="6"/>
      <c r="VWV49" s="6"/>
      <c r="VWW49" s="6"/>
      <c r="VWX49" s="6"/>
      <c r="VWY49" s="6"/>
      <c r="VWZ49" s="6"/>
      <c r="VXA49" s="6"/>
      <c r="VXB49" s="6"/>
      <c r="VXC49" s="6"/>
      <c r="VXD49" s="6"/>
      <c r="VXE49" s="6"/>
      <c r="VXF49" s="6"/>
      <c r="VXG49" s="6"/>
      <c r="VXH49" s="6"/>
      <c r="VXI49" s="6"/>
      <c r="VXJ49" s="6"/>
      <c r="VXK49" s="6"/>
      <c r="VXL49" s="6"/>
      <c r="VXM49" s="6"/>
      <c r="VXN49" s="6"/>
      <c r="VXO49" s="6"/>
      <c r="VXP49" s="6"/>
      <c r="VXQ49" s="6"/>
      <c r="VXR49" s="6"/>
      <c r="VXS49" s="6"/>
      <c r="VXT49" s="6"/>
      <c r="VXU49" s="6"/>
      <c r="VXV49" s="6"/>
      <c r="VXW49" s="6"/>
      <c r="VXX49" s="6"/>
      <c r="VXY49" s="6"/>
      <c r="VXZ49" s="6"/>
      <c r="VYA49" s="6"/>
      <c r="VYB49" s="6"/>
      <c r="VYC49" s="6"/>
      <c r="VYD49" s="6"/>
      <c r="VYE49" s="6"/>
      <c r="VYF49" s="6"/>
      <c r="VYG49" s="6"/>
      <c r="VYH49" s="6"/>
      <c r="VYI49" s="6"/>
      <c r="VYJ49" s="6"/>
      <c r="VYK49" s="6"/>
      <c r="VYL49" s="6"/>
      <c r="VYM49" s="6"/>
      <c r="VYN49" s="6"/>
      <c r="VYO49" s="6"/>
      <c r="VYP49" s="6"/>
      <c r="VYQ49" s="6"/>
      <c r="VYR49" s="6"/>
      <c r="VYS49" s="6"/>
      <c r="VYT49" s="6"/>
      <c r="VYU49" s="6"/>
      <c r="VYV49" s="6"/>
      <c r="VYW49" s="6"/>
      <c r="VYX49" s="6"/>
      <c r="VYY49" s="6"/>
      <c r="VYZ49" s="6"/>
      <c r="VZA49" s="6"/>
      <c r="VZB49" s="6"/>
      <c r="VZC49" s="6"/>
      <c r="VZD49" s="6"/>
      <c r="VZE49" s="6"/>
      <c r="VZF49" s="6"/>
      <c r="VZG49" s="6"/>
      <c r="VZH49" s="6"/>
      <c r="VZI49" s="6"/>
      <c r="VZJ49" s="6"/>
      <c r="VZK49" s="6"/>
      <c r="VZL49" s="6"/>
      <c r="VZM49" s="6"/>
      <c r="VZN49" s="6"/>
      <c r="VZO49" s="6"/>
      <c r="VZP49" s="6"/>
      <c r="VZQ49" s="6"/>
      <c r="VZR49" s="6"/>
      <c r="VZS49" s="6"/>
      <c r="VZT49" s="6"/>
      <c r="VZU49" s="6"/>
      <c r="VZV49" s="6"/>
      <c r="VZW49" s="6"/>
      <c r="VZX49" s="6"/>
      <c r="VZY49" s="6"/>
      <c r="VZZ49" s="6"/>
      <c r="WAA49" s="6"/>
      <c r="WAB49" s="6"/>
      <c r="WAC49" s="6"/>
      <c r="WAD49" s="6"/>
      <c r="WAE49" s="6"/>
      <c r="WAF49" s="6"/>
      <c r="WAG49" s="6"/>
      <c r="WAH49" s="6"/>
      <c r="WAI49" s="6"/>
      <c r="WAJ49" s="6"/>
      <c r="WAK49" s="6"/>
      <c r="WAL49" s="6"/>
      <c r="WAM49" s="6"/>
      <c r="WAN49" s="6"/>
      <c r="WAO49" s="6"/>
      <c r="WAP49" s="6"/>
      <c r="WAQ49" s="6"/>
      <c r="WAR49" s="6"/>
      <c r="WAS49" s="6"/>
      <c r="WAT49" s="6"/>
      <c r="WAU49" s="6"/>
      <c r="WAV49" s="6"/>
      <c r="WAW49" s="6"/>
      <c r="WAX49" s="6"/>
      <c r="WAY49" s="6"/>
      <c r="WAZ49" s="6"/>
      <c r="WBA49" s="6"/>
      <c r="WBB49" s="6"/>
      <c r="WBC49" s="6"/>
      <c r="WBD49" s="6"/>
      <c r="WBE49" s="6"/>
      <c r="WBF49" s="6"/>
      <c r="WBG49" s="6"/>
      <c r="WBH49" s="6"/>
      <c r="WBI49" s="6"/>
      <c r="WBJ49" s="6"/>
      <c r="WBK49" s="6"/>
      <c r="WBL49" s="6"/>
      <c r="WBM49" s="6"/>
      <c r="WBN49" s="6"/>
      <c r="WBO49" s="6"/>
      <c r="WBP49" s="6"/>
      <c r="WBQ49" s="6"/>
      <c r="WBR49" s="6"/>
      <c r="WBS49" s="6"/>
      <c r="WBT49" s="6"/>
      <c r="WBU49" s="6"/>
      <c r="WBV49" s="6"/>
      <c r="WBW49" s="6"/>
      <c r="WBX49" s="6"/>
      <c r="WBY49" s="6"/>
      <c r="WBZ49" s="6"/>
      <c r="WCA49" s="6"/>
      <c r="WCB49" s="6"/>
      <c r="WCC49" s="6"/>
      <c r="WCD49" s="6"/>
      <c r="WCE49" s="6"/>
      <c r="WCF49" s="6"/>
      <c r="WCG49" s="6"/>
      <c r="WCH49" s="6"/>
      <c r="WCI49" s="6"/>
      <c r="WCJ49" s="6"/>
      <c r="WCK49" s="6"/>
      <c r="WCL49" s="6"/>
      <c r="WCM49" s="6"/>
      <c r="WCN49" s="6"/>
      <c r="WCO49" s="6"/>
      <c r="WCP49" s="6"/>
      <c r="WCQ49" s="6"/>
      <c r="WCR49" s="6"/>
      <c r="WCS49" s="6"/>
      <c r="WCT49" s="6"/>
      <c r="WCU49" s="6"/>
      <c r="WCV49" s="6"/>
      <c r="WCW49" s="6"/>
      <c r="WCX49" s="6"/>
      <c r="WCY49" s="6"/>
      <c r="WCZ49" s="6"/>
      <c r="WDA49" s="6"/>
      <c r="WDB49" s="6"/>
      <c r="WDC49" s="6"/>
      <c r="WDD49" s="6"/>
      <c r="WDE49" s="6"/>
      <c r="WDF49" s="6"/>
      <c r="WDG49" s="6"/>
      <c r="WDH49" s="6"/>
      <c r="WDI49" s="6"/>
      <c r="WDJ49" s="6"/>
      <c r="WDK49" s="6"/>
      <c r="WDL49" s="6"/>
      <c r="WDM49" s="6"/>
      <c r="WDN49" s="6"/>
      <c r="WDO49" s="6"/>
      <c r="WDP49" s="6"/>
      <c r="WDQ49" s="6"/>
      <c r="WDR49" s="6"/>
      <c r="WDS49" s="6"/>
      <c r="WDT49" s="6"/>
      <c r="WDU49" s="6"/>
      <c r="WDV49" s="6"/>
      <c r="WDW49" s="6"/>
      <c r="WDX49" s="6"/>
      <c r="WDY49" s="6"/>
      <c r="WDZ49" s="6"/>
      <c r="WEA49" s="6"/>
      <c r="WEB49" s="6"/>
      <c r="WEC49" s="6"/>
      <c r="WED49" s="6"/>
      <c r="WEE49" s="6"/>
      <c r="WEF49" s="6"/>
      <c r="WEG49" s="6"/>
      <c r="WEH49" s="6"/>
      <c r="WEI49" s="6"/>
      <c r="WEJ49" s="6"/>
      <c r="WEK49" s="6"/>
      <c r="WEL49" s="6"/>
      <c r="WEM49" s="6"/>
      <c r="WEN49" s="6"/>
      <c r="WEO49" s="6"/>
      <c r="WEP49" s="6"/>
      <c r="WEQ49" s="6"/>
      <c r="WER49" s="6"/>
      <c r="WES49" s="6"/>
      <c r="WET49" s="6"/>
      <c r="WEU49" s="6"/>
      <c r="WEV49" s="6"/>
      <c r="WEW49" s="6"/>
      <c r="WEX49" s="6"/>
      <c r="WEY49" s="6"/>
      <c r="WEZ49" s="6"/>
      <c r="WFA49" s="6"/>
      <c r="WFB49" s="6"/>
      <c r="WFC49" s="6"/>
      <c r="WFD49" s="6"/>
      <c r="WFE49" s="6"/>
      <c r="WFF49" s="6"/>
      <c r="WFG49" s="6"/>
      <c r="WFH49" s="6"/>
      <c r="WFI49" s="6"/>
      <c r="WFJ49" s="6"/>
      <c r="WFK49" s="6"/>
      <c r="WFL49" s="6"/>
      <c r="WFM49" s="6"/>
      <c r="WFN49" s="6"/>
      <c r="WFO49" s="6"/>
      <c r="WFP49" s="6"/>
      <c r="WFQ49" s="6"/>
      <c r="WFR49" s="6"/>
      <c r="WFS49" s="6"/>
      <c r="WFT49" s="6"/>
      <c r="WFU49" s="6"/>
      <c r="WFV49" s="6"/>
      <c r="WFW49" s="6"/>
      <c r="WFX49" s="6"/>
      <c r="WFY49" s="6"/>
      <c r="WFZ49" s="6"/>
      <c r="WGA49" s="6"/>
      <c r="WGB49" s="6"/>
      <c r="WGC49" s="6"/>
      <c r="WGD49" s="6"/>
      <c r="WGE49" s="6"/>
      <c r="WGF49" s="6"/>
      <c r="WGG49" s="6"/>
      <c r="WGH49" s="6"/>
      <c r="WGI49" s="6"/>
      <c r="WGJ49" s="6"/>
      <c r="WGK49" s="6"/>
      <c r="WGL49" s="6"/>
      <c r="WGM49" s="6"/>
      <c r="WGN49" s="6"/>
      <c r="WGO49" s="6"/>
      <c r="WGP49" s="6"/>
      <c r="WGQ49" s="6"/>
      <c r="WGR49" s="6"/>
      <c r="WGS49" s="6"/>
      <c r="WGT49" s="6"/>
      <c r="WGU49" s="6"/>
      <c r="WGV49" s="6"/>
      <c r="WGW49" s="6"/>
      <c r="WGX49" s="6"/>
      <c r="WGY49" s="6"/>
      <c r="WGZ49" s="6"/>
      <c r="WHA49" s="6"/>
      <c r="WHB49" s="6"/>
      <c r="WHC49" s="6"/>
      <c r="WHD49" s="6"/>
      <c r="WHE49" s="6"/>
      <c r="WHF49" s="6"/>
      <c r="WHG49" s="6"/>
      <c r="WHH49" s="6"/>
      <c r="WHI49" s="6"/>
      <c r="WHJ49" s="6"/>
      <c r="WHK49" s="6"/>
      <c r="WHL49" s="6"/>
      <c r="WHM49" s="6"/>
      <c r="WHN49" s="6"/>
      <c r="WHO49" s="6"/>
      <c r="WHP49" s="6"/>
      <c r="WHQ49" s="6"/>
      <c r="WHR49" s="6"/>
      <c r="WHS49" s="6"/>
      <c r="WHT49" s="6"/>
      <c r="WHU49" s="6"/>
      <c r="WHV49" s="6"/>
      <c r="WHW49" s="6"/>
      <c r="WHX49" s="6"/>
      <c r="WHY49" s="6"/>
      <c r="WHZ49" s="6"/>
      <c r="WIA49" s="6"/>
      <c r="WIB49" s="6"/>
      <c r="WIC49" s="6"/>
      <c r="WID49" s="6"/>
      <c r="WIE49" s="6"/>
      <c r="WIF49" s="6"/>
      <c r="WIG49" s="6"/>
      <c r="WIH49" s="6"/>
      <c r="WII49" s="6"/>
      <c r="WIJ49" s="6"/>
      <c r="WIK49" s="6"/>
      <c r="WIL49" s="6"/>
      <c r="WIM49" s="6"/>
      <c r="WIN49" s="6"/>
      <c r="WIO49" s="6"/>
      <c r="WIP49" s="6"/>
      <c r="WIQ49" s="6"/>
      <c r="WIR49" s="6"/>
      <c r="WIS49" s="6"/>
      <c r="WIT49" s="6"/>
      <c r="WIU49" s="6"/>
      <c r="WIV49" s="6"/>
      <c r="WIW49" s="6"/>
      <c r="WIX49" s="6"/>
      <c r="WIY49" s="6"/>
      <c r="WIZ49" s="6"/>
      <c r="WJA49" s="6"/>
      <c r="WJB49" s="6"/>
      <c r="WJC49" s="6"/>
      <c r="WJD49" s="6"/>
      <c r="WJE49" s="6"/>
      <c r="WJF49" s="6"/>
      <c r="WJG49" s="6"/>
      <c r="WJH49" s="6"/>
      <c r="WJI49" s="6"/>
      <c r="WJJ49" s="6"/>
      <c r="WJK49" s="6"/>
      <c r="WJL49" s="6"/>
      <c r="WJM49" s="6"/>
      <c r="WJN49" s="6"/>
      <c r="WJO49" s="6"/>
      <c r="WJP49" s="6"/>
      <c r="WJQ49" s="6"/>
      <c r="WJR49" s="6"/>
      <c r="WJS49" s="6"/>
      <c r="WJT49" s="6"/>
      <c r="WJU49" s="6"/>
      <c r="WJV49" s="6"/>
      <c r="WJW49" s="6"/>
      <c r="WJX49" s="6"/>
      <c r="WJY49" s="6"/>
      <c r="WJZ49" s="6"/>
      <c r="WKA49" s="6"/>
      <c r="WKB49" s="6"/>
      <c r="WKC49" s="6"/>
      <c r="WKD49" s="6"/>
      <c r="WKE49" s="6"/>
      <c r="WKF49" s="6"/>
      <c r="WKG49" s="6"/>
      <c r="WKH49" s="6"/>
      <c r="WKI49" s="6"/>
      <c r="WKJ49" s="6"/>
      <c r="WKK49" s="6"/>
      <c r="WKL49" s="6"/>
      <c r="WKM49" s="6"/>
      <c r="WKN49" s="6"/>
      <c r="WKO49" s="6"/>
      <c r="WKP49" s="6"/>
      <c r="WKQ49" s="6"/>
      <c r="WKR49" s="6"/>
      <c r="WKS49" s="6"/>
      <c r="WKT49" s="6"/>
      <c r="WKU49" s="6"/>
      <c r="WKV49" s="6"/>
      <c r="WKW49" s="6"/>
      <c r="WKX49" s="6"/>
      <c r="WKY49" s="6"/>
      <c r="WKZ49" s="6"/>
      <c r="WLA49" s="6"/>
      <c r="WLB49" s="6"/>
      <c r="WLC49" s="6"/>
      <c r="WLD49" s="6"/>
      <c r="WLE49" s="6"/>
      <c r="WLF49" s="6"/>
      <c r="WLG49" s="6"/>
      <c r="WLH49" s="6"/>
      <c r="WLI49" s="6"/>
      <c r="WLJ49" s="6"/>
      <c r="WLK49" s="6"/>
      <c r="WLL49" s="6"/>
      <c r="WLM49" s="6"/>
      <c r="WLN49" s="6"/>
      <c r="WLO49" s="6"/>
      <c r="WLP49" s="6"/>
      <c r="WLQ49" s="6"/>
      <c r="WLR49" s="6"/>
      <c r="WLS49" s="6"/>
      <c r="WLT49" s="6"/>
      <c r="WLU49" s="6"/>
      <c r="WLV49" s="6"/>
      <c r="WLW49" s="6"/>
      <c r="WLX49" s="6"/>
      <c r="WLY49" s="6"/>
      <c r="WLZ49" s="6"/>
      <c r="WMA49" s="6"/>
      <c r="WMB49" s="6"/>
      <c r="WMC49" s="6"/>
      <c r="WMD49" s="6"/>
      <c r="WME49" s="6"/>
      <c r="WMF49" s="6"/>
      <c r="WMG49" s="6"/>
      <c r="WMH49" s="6"/>
      <c r="WMI49" s="6"/>
      <c r="WMJ49" s="6"/>
      <c r="WMK49" s="6"/>
      <c r="WML49" s="6"/>
      <c r="WMM49" s="6"/>
      <c r="WMN49" s="6"/>
      <c r="WMO49" s="6"/>
      <c r="WMP49" s="6"/>
      <c r="WMQ49" s="6"/>
      <c r="WMR49" s="6"/>
      <c r="WMS49" s="6"/>
      <c r="WMT49" s="6"/>
      <c r="WMU49" s="6"/>
      <c r="WMV49" s="6"/>
      <c r="WMW49" s="6"/>
      <c r="WMX49" s="6"/>
      <c r="WMY49" s="6"/>
      <c r="WMZ49" s="6"/>
      <c r="WNA49" s="6"/>
      <c r="WNB49" s="6"/>
      <c r="WNC49" s="6"/>
      <c r="WND49" s="6"/>
      <c r="WNE49" s="6"/>
      <c r="WNF49" s="6"/>
      <c r="WNG49" s="6"/>
      <c r="WNH49" s="6"/>
      <c r="WNI49" s="6"/>
      <c r="WNJ49" s="6"/>
      <c r="WNK49" s="6"/>
      <c r="WNL49" s="6"/>
      <c r="WNM49" s="6"/>
      <c r="WNN49" s="6"/>
      <c r="WNO49" s="6"/>
      <c r="WNP49" s="6"/>
      <c r="WNQ49" s="6"/>
      <c r="WNR49" s="6"/>
      <c r="WNS49" s="6"/>
      <c r="WNT49" s="6"/>
      <c r="WNU49" s="6"/>
      <c r="WNV49" s="6"/>
      <c r="WNW49" s="6"/>
      <c r="WNX49" s="6"/>
      <c r="WNY49" s="6"/>
      <c r="WNZ49" s="6"/>
      <c r="WOA49" s="6"/>
      <c r="WOB49" s="6"/>
      <c r="WOC49" s="6"/>
      <c r="WOD49" s="6"/>
      <c r="WOE49" s="6"/>
      <c r="WOF49" s="6"/>
      <c r="WOG49" s="6"/>
      <c r="WOH49" s="6"/>
      <c r="WOI49" s="6"/>
      <c r="WOJ49" s="6"/>
      <c r="WOK49" s="6"/>
      <c r="WOL49" s="6"/>
      <c r="WOM49" s="6"/>
      <c r="WON49" s="6"/>
      <c r="WOO49" s="6"/>
      <c r="WOP49" s="6"/>
      <c r="WOQ49" s="6"/>
      <c r="WOR49" s="6"/>
      <c r="WOS49" s="6"/>
      <c r="WOT49" s="6"/>
      <c r="WOU49" s="6"/>
      <c r="WOV49" s="6"/>
      <c r="WOW49" s="6"/>
      <c r="WOX49" s="6"/>
      <c r="WOY49" s="6"/>
      <c r="WOZ49" s="6"/>
      <c r="WPA49" s="6"/>
      <c r="WPB49" s="6"/>
      <c r="WPC49" s="6"/>
      <c r="WPD49" s="6"/>
      <c r="WPE49" s="6"/>
      <c r="WPF49" s="6"/>
      <c r="WPG49" s="6"/>
      <c r="WPH49" s="6"/>
      <c r="WPI49" s="6"/>
      <c r="WPJ49" s="6"/>
      <c r="WPK49" s="6"/>
      <c r="WPL49" s="6"/>
      <c r="WPM49" s="6"/>
      <c r="WPN49" s="6"/>
      <c r="WPO49" s="6"/>
      <c r="WPP49" s="6"/>
      <c r="WPQ49" s="6"/>
      <c r="WPR49" s="6"/>
      <c r="WPS49" s="6"/>
      <c r="WPT49" s="6"/>
      <c r="WPU49" s="6"/>
      <c r="WPV49" s="6"/>
      <c r="WPW49" s="6"/>
      <c r="WPX49" s="6"/>
      <c r="WPY49" s="6"/>
      <c r="WPZ49" s="6"/>
      <c r="WQA49" s="6"/>
      <c r="WQB49" s="6"/>
      <c r="WQC49" s="6"/>
      <c r="WQD49" s="6"/>
      <c r="WQE49" s="6"/>
      <c r="WQF49" s="6"/>
      <c r="WQG49" s="6"/>
      <c r="WQH49" s="6"/>
      <c r="WQI49" s="6"/>
      <c r="WQJ49" s="6"/>
      <c r="WQK49" s="6"/>
      <c r="WQL49" s="6"/>
      <c r="WQM49" s="6"/>
      <c r="WQN49" s="6"/>
      <c r="WQO49" s="6"/>
      <c r="WQP49" s="6"/>
      <c r="WQQ49" s="6"/>
      <c r="WQR49" s="6"/>
      <c r="WQS49" s="6"/>
      <c r="WQT49" s="6"/>
      <c r="WQU49" s="6"/>
      <c r="WQV49" s="6"/>
      <c r="WQW49" s="6"/>
      <c r="WQX49" s="6"/>
      <c r="WQY49" s="6"/>
      <c r="WQZ49" s="6"/>
      <c r="WRA49" s="6"/>
      <c r="WRB49" s="6"/>
      <c r="WRC49" s="6"/>
      <c r="WRD49" s="6"/>
      <c r="WRE49" s="6"/>
      <c r="WRF49" s="6"/>
      <c r="WRG49" s="6"/>
      <c r="WRH49" s="6"/>
      <c r="WRI49" s="6"/>
      <c r="WRJ49" s="6"/>
      <c r="WRK49" s="6"/>
      <c r="WRL49" s="6"/>
      <c r="WRM49" s="6"/>
      <c r="WRN49" s="6"/>
      <c r="WRO49" s="6"/>
      <c r="WRP49" s="6"/>
      <c r="WRQ49" s="6"/>
      <c r="WRR49" s="6"/>
      <c r="WRS49" s="6"/>
      <c r="WRT49" s="6"/>
      <c r="WRU49" s="6"/>
      <c r="WRV49" s="6"/>
      <c r="WRW49" s="6"/>
      <c r="WRX49" s="6"/>
      <c r="WRY49" s="6"/>
      <c r="WRZ49" s="6"/>
      <c r="WSA49" s="6"/>
      <c r="WSB49" s="6"/>
      <c r="WSC49" s="6"/>
      <c r="WSD49" s="6"/>
      <c r="WSE49" s="6"/>
      <c r="WSF49" s="6"/>
      <c r="WSG49" s="6"/>
      <c r="WSH49" s="6"/>
      <c r="WSI49" s="6"/>
      <c r="WSJ49" s="6"/>
      <c r="WSK49" s="6"/>
      <c r="WSL49" s="6"/>
      <c r="WSM49" s="6"/>
      <c r="WSN49" s="6"/>
      <c r="WSO49" s="6"/>
      <c r="WSP49" s="6"/>
      <c r="WSQ49" s="6"/>
      <c r="WSR49" s="6"/>
      <c r="WSS49" s="6"/>
      <c r="WST49" s="6"/>
      <c r="WSU49" s="6"/>
      <c r="WSV49" s="6"/>
      <c r="WSW49" s="6"/>
      <c r="WSX49" s="6"/>
      <c r="WSY49" s="6"/>
      <c r="WSZ49" s="6"/>
      <c r="WTA49" s="6"/>
      <c r="WTB49" s="6"/>
      <c r="WTC49" s="6"/>
      <c r="WTD49" s="6"/>
      <c r="WTE49" s="6"/>
      <c r="WTF49" s="6"/>
      <c r="WTG49" s="6"/>
      <c r="WTH49" s="6"/>
      <c r="WTI49" s="6"/>
      <c r="WTJ49" s="6"/>
      <c r="WTK49" s="6"/>
      <c r="WTL49" s="6"/>
      <c r="WTM49" s="6"/>
      <c r="WTN49" s="6"/>
      <c r="WTO49" s="6"/>
      <c r="WTP49" s="6"/>
      <c r="WTQ49" s="6"/>
      <c r="WTR49" s="6"/>
      <c r="WTS49" s="6"/>
      <c r="WTT49" s="6"/>
      <c r="WTU49" s="6"/>
      <c r="WTV49" s="6"/>
      <c r="WTW49" s="6"/>
      <c r="WTX49" s="6"/>
      <c r="WTY49" s="6"/>
      <c r="WTZ49" s="6"/>
      <c r="WUA49" s="6"/>
      <c r="WUB49" s="6"/>
      <c r="WUC49" s="6"/>
      <c r="WUD49" s="6"/>
      <c r="WUE49" s="6"/>
      <c r="WUF49" s="6"/>
      <c r="WUG49" s="6"/>
      <c r="WUH49" s="6"/>
      <c r="WUI49" s="6"/>
      <c r="WUJ49" s="6"/>
      <c r="WUK49" s="6"/>
      <c r="WUL49" s="6"/>
      <c r="WUM49" s="6"/>
      <c r="WUN49" s="6"/>
      <c r="WUO49" s="6"/>
      <c r="WUP49" s="6"/>
      <c r="WUQ49" s="6"/>
      <c r="WUR49" s="6"/>
      <c r="WUS49" s="6"/>
      <c r="WUT49" s="6"/>
      <c r="WUU49" s="6"/>
      <c r="WUV49" s="6"/>
      <c r="WUW49" s="6"/>
      <c r="WUX49" s="6"/>
      <c r="WUY49" s="6"/>
      <c r="WUZ49" s="6"/>
      <c r="WVA49" s="6"/>
      <c r="WVB49" s="6"/>
      <c r="WVC49" s="6"/>
      <c r="WVD49" s="6"/>
      <c r="WVE49" s="6"/>
      <c r="WVF49" s="6"/>
      <c r="WVG49" s="6"/>
      <c r="WVH49" s="6"/>
      <c r="WVI49" s="6"/>
      <c r="WVJ49" s="6"/>
      <c r="WVK49" s="6"/>
      <c r="WVL49" s="6"/>
      <c r="WVM49" s="6"/>
      <c r="WVN49" s="6"/>
      <c r="WVO49" s="6"/>
      <c r="WVP49" s="6"/>
      <c r="WVQ49" s="6"/>
      <c r="WVR49" s="6"/>
      <c r="WVS49" s="6"/>
      <c r="WVT49" s="6"/>
      <c r="WVU49" s="6"/>
      <c r="WVV49" s="6"/>
      <c r="WVW49" s="6"/>
      <c r="WVX49" s="6"/>
      <c r="WVY49" s="6"/>
      <c r="WVZ49" s="6"/>
      <c r="WWA49" s="6"/>
      <c r="WWB49" s="6"/>
      <c r="WWC49" s="6"/>
      <c r="WWD49" s="6"/>
      <c r="WWE49" s="6"/>
      <c r="WWF49" s="6"/>
      <c r="WWG49" s="6"/>
      <c r="WWH49" s="6"/>
      <c r="WWI49" s="6"/>
      <c r="WWJ49" s="6"/>
      <c r="WWK49" s="6"/>
      <c r="WWL49" s="6"/>
      <c r="WWM49" s="6"/>
      <c r="WWN49" s="6"/>
      <c r="WWO49" s="6"/>
      <c r="WWP49" s="6"/>
      <c r="WWQ49" s="6"/>
      <c r="WWR49" s="6"/>
      <c r="WWS49" s="6"/>
      <c r="WWT49" s="6"/>
      <c r="WWU49" s="6"/>
      <c r="WWV49" s="6"/>
      <c r="WWW49" s="6"/>
      <c r="WWX49" s="6"/>
      <c r="WWY49" s="6"/>
      <c r="WWZ49" s="6"/>
      <c r="WXA49" s="6"/>
      <c r="WXB49" s="6"/>
      <c r="WXC49" s="6"/>
      <c r="WXD49" s="6"/>
      <c r="WXE49" s="6"/>
      <c r="WXF49" s="6"/>
      <c r="WXG49" s="6"/>
      <c r="WXH49" s="6"/>
      <c r="WXI49" s="6"/>
      <c r="WXJ49" s="6"/>
      <c r="WXK49" s="6"/>
      <c r="WXL49" s="6"/>
      <c r="WXM49" s="6"/>
      <c r="WXN49" s="6"/>
      <c r="WXO49" s="6"/>
      <c r="WXP49" s="6"/>
      <c r="WXQ49" s="6"/>
      <c r="WXR49" s="6"/>
      <c r="WXS49" s="6"/>
      <c r="WXT49" s="6"/>
      <c r="WXU49" s="6"/>
      <c r="WXV49" s="6"/>
      <c r="WXW49" s="6"/>
      <c r="WXX49" s="6"/>
      <c r="WXY49" s="6"/>
      <c r="WXZ49" s="6"/>
      <c r="WYA49" s="6"/>
      <c r="WYB49" s="6"/>
      <c r="WYC49" s="6"/>
      <c r="WYD49" s="6"/>
      <c r="WYE49" s="6"/>
      <c r="WYF49" s="6"/>
      <c r="WYG49" s="6"/>
      <c r="WYH49" s="6"/>
      <c r="WYI49" s="6"/>
      <c r="WYJ49" s="6"/>
      <c r="WYK49" s="6"/>
      <c r="WYL49" s="6"/>
      <c r="WYM49" s="6"/>
      <c r="WYN49" s="6"/>
      <c r="WYO49" s="6"/>
      <c r="WYP49" s="6"/>
      <c r="WYQ49" s="6"/>
      <c r="WYR49" s="6"/>
      <c r="WYS49" s="6"/>
      <c r="WYT49" s="6"/>
      <c r="WYU49" s="6"/>
      <c r="WYV49" s="6"/>
      <c r="WYW49" s="6"/>
      <c r="WYX49" s="6"/>
      <c r="WYY49" s="6"/>
      <c r="WYZ49" s="6"/>
      <c r="WZA49" s="6"/>
      <c r="WZB49" s="6"/>
      <c r="WZC49" s="6"/>
      <c r="WZD49" s="6"/>
      <c r="WZE49" s="6"/>
      <c r="WZF49" s="6"/>
      <c r="WZG49" s="6"/>
      <c r="WZH49" s="6"/>
      <c r="WZI49" s="6"/>
      <c r="WZJ49" s="6"/>
      <c r="WZK49" s="6"/>
      <c r="WZL49" s="6"/>
      <c r="WZM49" s="6"/>
      <c r="WZN49" s="6"/>
      <c r="WZO49" s="6"/>
      <c r="WZP49" s="6"/>
      <c r="WZQ49" s="6"/>
      <c r="WZR49" s="6"/>
      <c r="WZS49" s="6"/>
      <c r="WZT49" s="6"/>
      <c r="WZU49" s="6"/>
      <c r="WZV49" s="6"/>
      <c r="WZW49" s="6"/>
      <c r="WZX49" s="6"/>
      <c r="WZY49" s="6"/>
      <c r="WZZ49" s="6"/>
      <c r="XAA49" s="6"/>
      <c r="XAB49" s="6"/>
      <c r="XAC49" s="6"/>
      <c r="XAD49" s="6"/>
      <c r="XAE49" s="6"/>
      <c r="XAF49" s="6"/>
      <c r="XAG49" s="6"/>
      <c r="XAH49" s="6"/>
      <c r="XAI49" s="6"/>
      <c r="XAJ49" s="6"/>
      <c r="XAK49" s="6"/>
      <c r="XAL49" s="6"/>
      <c r="XAM49" s="6"/>
      <c r="XAN49" s="6"/>
      <c r="XAO49" s="6"/>
      <c r="XAP49" s="6"/>
      <c r="XAQ49" s="6"/>
      <c r="XAR49" s="6"/>
      <c r="XAS49" s="6"/>
      <c r="XAT49" s="6"/>
      <c r="XAU49" s="6"/>
      <c r="XAV49" s="6"/>
      <c r="XAW49" s="6"/>
      <c r="XAX49" s="6"/>
      <c r="XAY49" s="6"/>
      <c r="XAZ49" s="6"/>
      <c r="XBA49" s="6"/>
      <c r="XBB49" s="6"/>
      <c r="XBC49" s="6"/>
      <c r="XBD49" s="6"/>
      <c r="XBE49" s="6"/>
      <c r="XBF49" s="6"/>
      <c r="XBG49" s="6"/>
      <c r="XBH49" s="6"/>
      <c r="XBI49" s="6"/>
      <c r="XBJ49" s="6"/>
      <c r="XBK49" s="6"/>
      <c r="XBL49" s="6"/>
      <c r="XBM49" s="6"/>
      <c r="XBN49" s="6"/>
      <c r="XBO49" s="6"/>
      <c r="XBP49" s="6"/>
      <c r="XBQ49" s="6"/>
      <c r="XBR49" s="6"/>
      <c r="XBS49" s="6"/>
      <c r="XBT49" s="6"/>
      <c r="XBU49" s="6"/>
      <c r="XBV49" s="6"/>
      <c r="XBW49" s="6"/>
      <c r="XBX49" s="6"/>
      <c r="XBY49" s="6"/>
      <c r="XBZ49" s="6"/>
      <c r="XCA49" s="6"/>
      <c r="XCB49" s="6"/>
      <c r="XCC49" s="6"/>
      <c r="XCD49" s="6"/>
      <c r="XCE49" s="6"/>
      <c r="XCF49" s="6"/>
      <c r="XCG49" s="6"/>
      <c r="XCH49" s="6"/>
      <c r="XCI49" s="6"/>
      <c r="XCJ49" s="6"/>
      <c r="XCK49" s="6"/>
      <c r="XCL49" s="6"/>
      <c r="XCM49" s="6"/>
      <c r="XCN49" s="6"/>
      <c r="XCO49" s="6"/>
      <c r="XCP49" s="6"/>
      <c r="XCQ49" s="6"/>
      <c r="XCR49" s="6"/>
      <c r="XCS49" s="6"/>
      <c r="XCT49" s="6"/>
      <c r="XCU49" s="6"/>
      <c r="XCV49" s="6"/>
      <c r="XCW49" s="6"/>
      <c r="XCX49" s="6"/>
      <c r="XCY49" s="6"/>
      <c r="XCZ49" s="6"/>
      <c r="XDA49" s="6"/>
      <c r="XDB49" s="6"/>
      <c r="XDC49" s="6"/>
      <c r="XDD49" s="6"/>
      <c r="XDE49" s="6"/>
      <c r="XDF49" s="6"/>
      <c r="XDG49" s="6"/>
      <c r="XDH49" s="6"/>
      <c r="XDI49" s="6"/>
      <c r="XDJ49" s="6"/>
      <c r="XDK49" s="6"/>
      <c r="XDL49" s="6"/>
      <c r="XDM49" s="6"/>
      <c r="XDN49" s="6"/>
      <c r="XDO49" s="6"/>
      <c r="XDP49" s="6"/>
      <c r="XDQ49" s="6"/>
      <c r="XDR49" s="6"/>
      <c r="XDS49" s="6"/>
      <c r="XDT49" s="6"/>
      <c r="XDU49" s="6"/>
      <c r="XDV49" s="6"/>
      <c r="XDW49" s="6"/>
      <c r="XDX49" s="6"/>
      <c r="XDY49" s="6"/>
      <c r="XDZ49" s="6"/>
      <c r="XEA49" s="6"/>
      <c r="XEB49" s="6"/>
      <c r="XEC49" s="6"/>
      <c r="XED49" s="6"/>
      <c r="XEE49" s="6"/>
      <c r="XEF49" s="6"/>
      <c r="XEG49" s="6"/>
      <c r="XEH49" s="6"/>
      <c r="XEI49" s="6"/>
      <c r="XEJ49" s="6"/>
      <c r="XEK49" s="6"/>
      <c r="XEL49" s="6"/>
      <c r="XEM49" s="6"/>
      <c r="XEN49" s="6"/>
      <c r="XEO49" s="6"/>
      <c r="XEP49" s="6"/>
      <c r="XEQ49" s="6"/>
      <c r="XER49" s="6"/>
      <c r="XES49" s="6"/>
      <c r="XET49" s="6"/>
      <c r="XEU49" s="6"/>
      <c r="XEV49" s="6"/>
      <c r="XEW49" s="6"/>
      <c r="XEX49" s="6"/>
      <c r="XEY49" s="6"/>
      <c r="XEZ49" s="6"/>
      <c r="XFA49" s="6"/>
      <c r="XFB49" s="6"/>
      <c r="XFC49" s="6"/>
      <c r="XFD49" s="6"/>
    </row>
    <row r="50" spans="1:16384" ht="16.5" customHeight="1" x14ac:dyDescent="0.2">
      <c r="A50" s="197" t="s">
        <v>149</v>
      </c>
      <c r="B50" s="198"/>
      <c r="C50" s="199">
        <v>1</v>
      </c>
      <c r="D50" s="199">
        <v>18</v>
      </c>
      <c r="E50" s="200">
        <v>113500</v>
      </c>
      <c r="F50" s="200">
        <v>2043000</v>
      </c>
      <c r="G50" s="201" t="s">
        <v>233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  <c r="AMY50" s="6"/>
      <c r="AMZ50" s="6"/>
      <c r="ANA50" s="6"/>
      <c r="ANB50" s="6"/>
      <c r="ANC50" s="6"/>
      <c r="AND50" s="6"/>
      <c r="ANE50" s="6"/>
      <c r="ANF50" s="6"/>
      <c r="ANG50" s="6"/>
      <c r="ANH50" s="6"/>
      <c r="ANI50" s="6"/>
      <c r="ANJ50" s="6"/>
      <c r="ANK50" s="6"/>
      <c r="ANL50" s="6"/>
      <c r="ANM50" s="6"/>
      <c r="ANN50" s="6"/>
      <c r="ANO50" s="6"/>
      <c r="ANP50" s="6"/>
      <c r="ANQ50" s="6"/>
      <c r="ANR50" s="6"/>
      <c r="ANS50" s="6"/>
      <c r="ANT50" s="6"/>
      <c r="ANU50" s="6"/>
      <c r="ANV50" s="6"/>
      <c r="ANW50" s="6"/>
      <c r="ANX50" s="6"/>
      <c r="ANY50" s="6"/>
      <c r="ANZ50" s="6"/>
      <c r="AOA50" s="6"/>
      <c r="AOB50" s="6"/>
      <c r="AOC50" s="6"/>
      <c r="AOD50" s="6"/>
      <c r="AOE50" s="6"/>
      <c r="AOF50" s="6"/>
      <c r="AOG50" s="6"/>
      <c r="AOH50" s="6"/>
      <c r="AOI50" s="6"/>
      <c r="AOJ50" s="6"/>
      <c r="AOK50" s="6"/>
      <c r="AOL50" s="6"/>
      <c r="AOM50" s="6"/>
      <c r="AON50" s="6"/>
      <c r="AOO50" s="6"/>
      <c r="AOP50" s="6"/>
      <c r="AOQ50" s="6"/>
      <c r="AOR50" s="6"/>
      <c r="AOS50" s="6"/>
      <c r="AOT50" s="6"/>
      <c r="AOU50" s="6"/>
      <c r="AOV50" s="6"/>
      <c r="AOW50" s="6"/>
      <c r="AOX50" s="6"/>
      <c r="AOY50" s="6"/>
      <c r="AOZ50" s="6"/>
      <c r="APA50" s="6"/>
      <c r="APB50" s="6"/>
      <c r="APC50" s="6"/>
      <c r="APD50" s="6"/>
      <c r="APE50" s="6"/>
      <c r="APF50" s="6"/>
      <c r="APG50" s="6"/>
      <c r="APH50" s="6"/>
      <c r="API50" s="6"/>
      <c r="APJ50" s="6"/>
      <c r="APK50" s="6"/>
      <c r="APL50" s="6"/>
      <c r="APM50" s="6"/>
      <c r="APN50" s="6"/>
      <c r="APO50" s="6"/>
      <c r="APP50" s="6"/>
      <c r="APQ50" s="6"/>
      <c r="APR50" s="6"/>
      <c r="APS50" s="6"/>
      <c r="APT50" s="6"/>
      <c r="APU50" s="6"/>
      <c r="APV50" s="6"/>
      <c r="APW50" s="6"/>
      <c r="APX50" s="6"/>
      <c r="APY50" s="6"/>
      <c r="APZ50" s="6"/>
      <c r="AQA50" s="6"/>
      <c r="AQB50" s="6"/>
      <c r="AQC50" s="6"/>
      <c r="AQD50" s="6"/>
      <c r="AQE50" s="6"/>
      <c r="AQF50" s="6"/>
      <c r="AQG50" s="6"/>
      <c r="AQH50" s="6"/>
      <c r="AQI50" s="6"/>
      <c r="AQJ50" s="6"/>
      <c r="AQK50" s="6"/>
      <c r="AQL50" s="6"/>
      <c r="AQM50" s="6"/>
      <c r="AQN50" s="6"/>
      <c r="AQO50" s="6"/>
      <c r="AQP50" s="6"/>
      <c r="AQQ50" s="6"/>
      <c r="AQR50" s="6"/>
      <c r="AQS50" s="6"/>
      <c r="AQT50" s="6"/>
      <c r="AQU50" s="6"/>
      <c r="AQV50" s="6"/>
      <c r="AQW50" s="6"/>
      <c r="AQX50" s="6"/>
      <c r="AQY50" s="6"/>
      <c r="AQZ50" s="6"/>
      <c r="ARA50" s="6"/>
      <c r="ARB50" s="6"/>
      <c r="ARC50" s="6"/>
      <c r="ARD50" s="6"/>
      <c r="ARE50" s="6"/>
      <c r="ARF50" s="6"/>
      <c r="ARG50" s="6"/>
      <c r="ARH50" s="6"/>
      <c r="ARI50" s="6"/>
      <c r="ARJ50" s="6"/>
      <c r="ARK50" s="6"/>
      <c r="ARL50" s="6"/>
      <c r="ARM50" s="6"/>
      <c r="ARN50" s="6"/>
      <c r="ARO50" s="6"/>
      <c r="ARP50" s="6"/>
      <c r="ARQ50" s="6"/>
      <c r="ARR50" s="6"/>
      <c r="ARS50" s="6"/>
      <c r="ART50" s="6"/>
      <c r="ARU50" s="6"/>
      <c r="ARV50" s="6"/>
      <c r="ARW50" s="6"/>
      <c r="ARX50" s="6"/>
      <c r="ARY50" s="6"/>
      <c r="ARZ50" s="6"/>
      <c r="ASA50" s="6"/>
      <c r="ASB50" s="6"/>
      <c r="ASC50" s="6"/>
      <c r="ASD50" s="6"/>
      <c r="ASE50" s="6"/>
      <c r="ASF50" s="6"/>
      <c r="ASG50" s="6"/>
      <c r="ASH50" s="6"/>
      <c r="ASI50" s="6"/>
      <c r="ASJ50" s="6"/>
      <c r="ASK50" s="6"/>
      <c r="ASL50" s="6"/>
      <c r="ASM50" s="6"/>
      <c r="ASN50" s="6"/>
      <c r="ASO50" s="6"/>
      <c r="ASP50" s="6"/>
      <c r="ASQ50" s="6"/>
      <c r="ASR50" s="6"/>
      <c r="ASS50" s="6"/>
      <c r="AST50" s="6"/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/>
      <c r="ATW50" s="6"/>
      <c r="ATX50" s="6"/>
      <c r="ATY50" s="6"/>
      <c r="ATZ50" s="6"/>
      <c r="AUA50" s="6"/>
      <c r="AUB50" s="6"/>
      <c r="AUC50" s="6"/>
      <c r="AUD50" s="6"/>
      <c r="AUE50" s="6"/>
      <c r="AUF50" s="6"/>
      <c r="AUG50" s="6"/>
      <c r="AUH50" s="6"/>
      <c r="AUI50" s="6"/>
      <c r="AUJ50" s="6"/>
      <c r="AUK50" s="6"/>
      <c r="AUL50" s="6"/>
      <c r="AUM50" s="6"/>
      <c r="AUN50" s="6"/>
      <c r="AUO50" s="6"/>
      <c r="AUP50" s="6"/>
      <c r="AUQ50" s="6"/>
      <c r="AUR50" s="6"/>
      <c r="AUS50" s="6"/>
      <c r="AUT50" s="6"/>
      <c r="AUU50" s="6"/>
      <c r="AUV50" s="6"/>
      <c r="AUW50" s="6"/>
      <c r="AUX50" s="6"/>
      <c r="AUY50" s="6"/>
      <c r="AUZ50" s="6"/>
      <c r="AVA50" s="6"/>
      <c r="AVB50" s="6"/>
      <c r="AVC50" s="6"/>
      <c r="AVD50" s="6"/>
      <c r="AVE50" s="6"/>
      <c r="AVF50" s="6"/>
      <c r="AVG50" s="6"/>
      <c r="AVH50" s="6"/>
      <c r="AVI50" s="6"/>
      <c r="AVJ50" s="6"/>
      <c r="AVK50" s="6"/>
      <c r="AVL50" s="6"/>
      <c r="AVM50" s="6"/>
      <c r="AVN50" s="6"/>
      <c r="AVO50" s="6"/>
      <c r="AVP50" s="6"/>
      <c r="AVQ50" s="6"/>
      <c r="AVR50" s="6"/>
      <c r="AVS50" s="6"/>
      <c r="AVT50" s="6"/>
      <c r="AVU50" s="6"/>
      <c r="AVV50" s="6"/>
      <c r="AVW50" s="6"/>
      <c r="AVX50" s="6"/>
      <c r="AVY50" s="6"/>
      <c r="AVZ50" s="6"/>
      <c r="AWA50" s="6"/>
      <c r="AWB50" s="6"/>
      <c r="AWC50" s="6"/>
      <c r="AWD50" s="6"/>
      <c r="AWE50" s="6"/>
      <c r="AWF50" s="6"/>
      <c r="AWG50" s="6"/>
      <c r="AWH50" s="6"/>
      <c r="AWI50" s="6"/>
      <c r="AWJ50" s="6"/>
      <c r="AWK50" s="6"/>
      <c r="AWL50" s="6"/>
      <c r="AWM50" s="6"/>
      <c r="AWN50" s="6"/>
      <c r="AWO50" s="6"/>
      <c r="AWP50" s="6"/>
      <c r="AWQ50" s="6"/>
      <c r="AWR50" s="6"/>
      <c r="AWS50" s="6"/>
      <c r="AWT50" s="6"/>
      <c r="AWU50" s="6"/>
      <c r="AWV50" s="6"/>
      <c r="AWW50" s="6"/>
      <c r="AWX50" s="6"/>
      <c r="AWY50" s="6"/>
      <c r="AWZ50" s="6"/>
      <c r="AXA50" s="6"/>
      <c r="AXB50" s="6"/>
      <c r="AXC50" s="6"/>
      <c r="AXD50" s="6"/>
      <c r="AXE50" s="6"/>
      <c r="AXF50" s="6"/>
      <c r="AXG50" s="6"/>
      <c r="AXH50" s="6"/>
      <c r="AXI50" s="6"/>
      <c r="AXJ50" s="6"/>
      <c r="AXK50" s="6"/>
      <c r="AXL50" s="6"/>
      <c r="AXM50" s="6"/>
      <c r="AXN50" s="6"/>
      <c r="AXO50" s="6"/>
      <c r="AXP50" s="6"/>
      <c r="AXQ50" s="6"/>
      <c r="AXR50" s="6"/>
      <c r="AXS50" s="6"/>
      <c r="AXT50" s="6"/>
      <c r="AXU50" s="6"/>
      <c r="AXV50" s="6"/>
      <c r="AXW50" s="6"/>
      <c r="AXX50" s="6"/>
      <c r="AXY50" s="6"/>
      <c r="AXZ50" s="6"/>
      <c r="AYA50" s="6"/>
      <c r="AYB50" s="6"/>
      <c r="AYC50" s="6"/>
      <c r="AYD50" s="6"/>
      <c r="AYE50" s="6"/>
      <c r="AYF50" s="6"/>
      <c r="AYG50" s="6"/>
      <c r="AYH50" s="6"/>
      <c r="AYI50" s="6"/>
      <c r="AYJ50" s="6"/>
      <c r="AYK50" s="6"/>
      <c r="AYL50" s="6"/>
      <c r="AYM50" s="6"/>
      <c r="AYN50" s="6"/>
      <c r="AYO50" s="6"/>
      <c r="AYP50" s="6"/>
      <c r="AYQ50" s="6"/>
      <c r="AYR50" s="6"/>
      <c r="AYS50" s="6"/>
      <c r="AYT50" s="6"/>
      <c r="AYU50" s="6"/>
      <c r="AYV50" s="6"/>
      <c r="AYW50" s="6"/>
      <c r="AYX50" s="6"/>
      <c r="AYY50" s="6"/>
      <c r="AYZ50" s="6"/>
      <c r="AZA50" s="6"/>
      <c r="AZB50" s="6"/>
      <c r="AZC50" s="6"/>
      <c r="AZD50" s="6"/>
      <c r="AZE50" s="6"/>
      <c r="AZF50" s="6"/>
      <c r="AZG50" s="6"/>
      <c r="AZH50" s="6"/>
      <c r="AZI50" s="6"/>
      <c r="AZJ50" s="6"/>
      <c r="AZK50" s="6"/>
      <c r="AZL50" s="6"/>
      <c r="AZM50" s="6"/>
      <c r="AZN50" s="6"/>
      <c r="AZO50" s="6"/>
      <c r="AZP50" s="6"/>
      <c r="AZQ50" s="6"/>
      <c r="AZR50" s="6"/>
      <c r="AZS50" s="6"/>
      <c r="AZT50" s="6"/>
      <c r="AZU50" s="6"/>
      <c r="AZV50" s="6"/>
      <c r="AZW50" s="6"/>
      <c r="AZX50" s="6"/>
      <c r="AZY50" s="6"/>
      <c r="AZZ50" s="6"/>
      <c r="BAA50" s="6"/>
      <c r="BAB50" s="6"/>
      <c r="BAC50" s="6"/>
      <c r="BAD50" s="6"/>
      <c r="BAE50" s="6"/>
      <c r="BAF50" s="6"/>
      <c r="BAG50" s="6"/>
      <c r="BAH50" s="6"/>
      <c r="BAI50" s="6"/>
      <c r="BAJ50" s="6"/>
      <c r="BAK50" s="6"/>
      <c r="BAL50" s="6"/>
      <c r="BAM50" s="6"/>
      <c r="BAN50" s="6"/>
      <c r="BAO50" s="6"/>
      <c r="BAP50" s="6"/>
      <c r="BAQ50" s="6"/>
      <c r="BAR50" s="6"/>
      <c r="BAS50" s="6"/>
      <c r="BAT50" s="6"/>
      <c r="BAU50" s="6"/>
      <c r="BAV50" s="6"/>
      <c r="BAW50" s="6"/>
      <c r="BAX50" s="6"/>
      <c r="BAY50" s="6"/>
      <c r="BAZ50" s="6"/>
      <c r="BBA50" s="6"/>
      <c r="BBB50" s="6"/>
      <c r="BBC50" s="6"/>
      <c r="BBD50" s="6"/>
      <c r="BBE50" s="6"/>
      <c r="BBF50" s="6"/>
      <c r="BBG50" s="6"/>
      <c r="BBH50" s="6"/>
      <c r="BBI50" s="6"/>
      <c r="BBJ50" s="6"/>
      <c r="BBK50" s="6"/>
      <c r="BBL50" s="6"/>
      <c r="BBM50" s="6"/>
      <c r="BBN50" s="6"/>
      <c r="BBO50" s="6"/>
      <c r="BBP50" s="6"/>
      <c r="BBQ50" s="6"/>
      <c r="BBR50" s="6"/>
      <c r="BBS50" s="6"/>
      <c r="BBT50" s="6"/>
      <c r="BBU50" s="6"/>
      <c r="BBV50" s="6"/>
      <c r="BBW50" s="6"/>
      <c r="BBX50" s="6"/>
      <c r="BBY50" s="6"/>
      <c r="BBZ50" s="6"/>
      <c r="BCA50" s="6"/>
      <c r="BCB50" s="6"/>
      <c r="BCC50" s="6"/>
      <c r="BCD50" s="6"/>
      <c r="BCE50" s="6"/>
      <c r="BCF50" s="6"/>
      <c r="BCG50" s="6"/>
      <c r="BCH50" s="6"/>
      <c r="BCI50" s="6"/>
      <c r="BCJ50" s="6"/>
      <c r="BCK50" s="6"/>
      <c r="BCL50" s="6"/>
      <c r="BCM50" s="6"/>
      <c r="BCN50" s="6"/>
      <c r="BCO50" s="6"/>
      <c r="BCP50" s="6"/>
      <c r="BCQ50" s="6"/>
      <c r="BCR50" s="6"/>
      <c r="BCS50" s="6"/>
      <c r="BCT50" s="6"/>
      <c r="BCU50" s="6"/>
      <c r="BCV50" s="6"/>
      <c r="BCW50" s="6"/>
      <c r="BCX50" s="6"/>
      <c r="BCY50" s="6"/>
      <c r="BCZ50" s="6"/>
      <c r="BDA50" s="6"/>
      <c r="BDB50" s="6"/>
      <c r="BDC50" s="6"/>
      <c r="BDD50" s="6"/>
      <c r="BDE50" s="6"/>
      <c r="BDF50" s="6"/>
      <c r="BDG50" s="6"/>
      <c r="BDH50" s="6"/>
      <c r="BDI50" s="6"/>
      <c r="BDJ50" s="6"/>
      <c r="BDK50" s="6"/>
      <c r="BDL50" s="6"/>
      <c r="BDM50" s="6"/>
      <c r="BDN50" s="6"/>
      <c r="BDO50" s="6"/>
      <c r="BDP50" s="6"/>
      <c r="BDQ50" s="6"/>
      <c r="BDR50" s="6"/>
      <c r="BDS50" s="6"/>
      <c r="BDT50" s="6"/>
      <c r="BDU50" s="6"/>
      <c r="BDV50" s="6"/>
      <c r="BDW50" s="6"/>
      <c r="BDX50" s="6"/>
      <c r="BDY50" s="6"/>
      <c r="BDZ50" s="6"/>
      <c r="BEA50" s="6"/>
      <c r="BEB50" s="6"/>
      <c r="BEC50" s="6"/>
      <c r="BED50" s="6"/>
      <c r="BEE50" s="6"/>
      <c r="BEF50" s="6"/>
      <c r="BEG50" s="6"/>
      <c r="BEH50" s="6"/>
      <c r="BEI50" s="6"/>
      <c r="BEJ50" s="6"/>
      <c r="BEK50" s="6"/>
      <c r="BEL50" s="6"/>
      <c r="BEM50" s="6"/>
      <c r="BEN50" s="6"/>
      <c r="BEO50" s="6"/>
      <c r="BEP50" s="6"/>
      <c r="BEQ50" s="6"/>
      <c r="BER50" s="6"/>
      <c r="BES50" s="6"/>
      <c r="BET50" s="6"/>
      <c r="BEU50" s="6"/>
      <c r="BEV50" s="6"/>
      <c r="BEW50" s="6"/>
      <c r="BEX50" s="6"/>
      <c r="BEY50" s="6"/>
      <c r="BEZ50" s="6"/>
      <c r="BFA50" s="6"/>
      <c r="BFB50" s="6"/>
      <c r="BFC50" s="6"/>
      <c r="BFD50" s="6"/>
      <c r="BFE50" s="6"/>
      <c r="BFF50" s="6"/>
      <c r="BFG50" s="6"/>
      <c r="BFH50" s="6"/>
      <c r="BFI50" s="6"/>
      <c r="BFJ50" s="6"/>
      <c r="BFK50" s="6"/>
      <c r="BFL50" s="6"/>
      <c r="BFM50" s="6"/>
      <c r="BFN50" s="6"/>
      <c r="BFO50" s="6"/>
      <c r="BFP50" s="6"/>
      <c r="BFQ50" s="6"/>
      <c r="BFR50" s="6"/>
      <c r="BFS50" s="6"/>
      <c r="BFT50" s="6"/>
      <c r="BFU50" s="6"/>
      <c r="BFV50" s="6"/>
      <c r="BFW50" s="6"/>
      <c r="BFX50" s="6"/>
      <c r="BFY50" s="6"/>
      <c r="BFZ50" s="6"/>
      <c r="BGA50" s="6"/>
      <c r="BGB50" s="6"/>
      <c r="BGC50" s="6"/>
      <c r="BGD50" s="6"/>
      <c r="BGE50" s="6"/>
      <c r="BGF50" s="6"/>
      <c r="BGG50" s="6"/>
      <c r="BGH50" s="6"/>
      <c r="BGI50" s="6"/>
      <c r="BGJ50" s="6"/>
      <c r="BGK50" s="6"/>
      <c r="BGL50" s="6"/>
      <c r="BGM50" s="6"/>
      <c r="BGN50" s="6"/>
      <c r="BGO50" s="6"/>
      <c r="BGP50" s="6"/>
      <c r="BGQ50" s="6"/>
      <c r="BGR50" s="6"/>
      <c r="BGS50" s="6"/>
      <c r="BGT50" s="6"/>
      <c r="BGU50" s="6"/>
      <c r="BGV50" s="6"/>
      <c r="BGW50" s="6"/>
      <c r="BGX50" s="6"/>
      <c r="BGY50" s="6"/>
      <c r="BGZ50" s="6"/>
      <c r="BHA50" s="6"/>
      <c r="BHB50" s="6"/>
      <c r="BHC50" s="6"/>
      <c r="BHD50" s="6"/>
      <c r="BHE50" s="6"/>
      <c r="BHF50" s="6"/>
      <c r="BHG50" s="6"/>
      <c r="BHH50" s="6"/>
      <c r="BHI50" s="6"/>
      <c r="BHJ50" s="6"/>
      <c r="BHK50" s="6"/>
      <c r="BHL50" s="6"/>
      <c r="BHM50" s="6"/>
      <c r="BHN50" s="6"/>
      <c r="BHO50" s="6"/>
      <c r="BHP50" s="6"/>
      <c r="BHQ50" s="6"/>
      <c r="BHR50" s="6"/>
      <c r="BHS50" s="6"/>
      <c r="BHT50" s="6"/>
      <c r="BHU50" s="6"/>
      <c r="BHV50" s="6"/>
      <c r="BHW50" s="6"/>
      <c r="BHX50" s="6"/>
      <c r="BHY50" s="6"/>
      <c r="BHZ50" s="6"/>
      <c r="BIA50" s="6"/>
      <c r="BIB50" s="6"/>
      <c r="BIC50" s="6"/>
      <c r="BID50" s="6"/>
      <c r="BIE50" s="6"/>
      <c r="BIF50" s="6"/>
      <c r="BIG50" s="6"/>
      <c r="BIH50" s="6"/>
      <c r="BII50" s="6"/>
      <c r="BIJ50" s="6"/>
      <c r="BIK50" s="6"/>
      <c r="BIL50" s="6"/>
      <c r="BIM50" s="6"/>
      <c r="BIN50" s="6"/>
      <c r="BIO50" s="6"/>
      <c r="BIP50" s="6"/>
      <c r="BIQ50" s="6"/>
      <c r="BIR50" s="6"/>
      <c r="BIS50" s="6"/>
      <c r="BIT50" s="6"/>
      <c r="BIU50" s="6"/>
      <c r="BIV50" s="6"/>
      <c r="BIW50" s="6"/>
      <c r="BIX50" s="6"/>
      <c r="BIY50" s="6"/>
      <c r="BIZ50" s="6"/>
      <c r="BJA50" s="6"/>
      <c r="BJB50" s="6"/>
      <c r="BJC50" s="6"/>
      <c r="BJD50" s="6"/>
      <c r="BJE50" s="6"/>
      <c r="BJF50" s="6"/>
      <c r="BJG50" s="6"/>
      <c r="BJH50" s="6"/>
      <c r="BJI50" s="6"/>
      <c r="BJJ50" s="6"/>
      <c r="BJK50" s="6"/>
      <c r="BJL50" s="6"/>
      <c r="BJM50" s="6"/>
      <c r="BJN50" s="6"/>
      <c r="BJO50" s="6"/>
      <c r="BJP50" s="6"/>
      <c r="BJQ50" s="6"/>
      <c r="BJR50" s="6"/>
      <c r="BJS50" s="6"/>
      <c r="BJT50" s="6"/>
      <c r="BJU50" s="6"/>
      <c r="BJV50" s="6"/>
      <c r="BJW50" s="6"/>
      <c r="BJX50" s="6"/>
      <c r="BJY50" s="6"/>
      <c r="BJZ50" s="6"/>
      <c r="BKA50" s="6"/>
      <c r="BKB50" s="6"/>
      <c r="BKC50" s="6"/>
      <c r="BKD50" s="6"/>
      <c r="BKE50" s="6"/>
      <c r="BKF50" s="6"/>
      <c r="BKG50" s="6"/>
      <c r="BKH50" s="6"/>
      <c r="BKI50" s="6"/>
      <c r="BKJ50" s="6"/>
      <c r="BKK50" s="6"/>
      <c r="BKL50" s="6"/>
      <c r="BKM50" s="6"/>
      <c r="BKN50" s="6"/>
      <c r="BKO50" s="6"/>
      <c r="BKP50" s="6"/>
      <c r="BKQ50" s="6"/>
      <c r="BKR50" s="6"/>
      <c r="BKS50" s="6"/>
      <c r="BKT50" s="6"/>
      <c r="BKU50" s="6"/>
      <c r="BKV50" s="6"/>
      <c r="BKW50" s="6"/>
      <c r="BKX50" s="6"/>
      <c r="BKY50" s="6"/>
      <c r="BKZ50" s="6"/>
      <c r="BLA50" s="6"/>
      <c r="BLB50" s="6"/>
      <c r="BLC50" s="6"/>
      <c r="BLD50" s="6"/>
      <c r="BLE50" s="6"/>
      <c r="BLF50" s="6"/>
      <c r="BLG50" s="6"/>
      <c r="BLH50" s="6"/>
      <c r="BLI50" s="6"/>
      <c r="BLJ50" s="6"/>
      <c r="BLK50" s="6"/>
      <c r="BLL50" s="6"/>
      <c r="BLM50" s="6"/>
      <c r="BLN50" s="6"/>
      <c r="BLO50" s="6"/>
      <c r="BLP50" s="6"/>
      <c r="BLQ50" s="6"/>
      <c r="BLR50" s="6"/>
      <c r="BLS50" s="6"/>
      <c r="BLT50" s="6"/>
      <c r="BLU50" s="6"/>
      <c r="BLV50" s="6"/>
      <c r="BLW50" s="6"/>
      <c r="BLX50" s="6"/>
      <c r="BLY50" s="6"/>
      <c r="BLZ50" s="6"/>
      <c r="BMA50" s="6"/>
      <c r="BMB50" s="6"/>
      <c r="BMC50" s="6"/>
      <c r="BMD50" s="6"/>
      <c r="BME50" s="6"/>
      <c r="BMF50" s="6"/>
      <c r="BMG50" s="6"/>
      <c r="BMH50" s="6"/>
      <c r="BMI50" s="6"/>
      <c r="BMJ50" s="6"/>
      <c r="BMK50" s="6"/>
      <c r="BML50" s="6"/>
      <c r="BMM50" s="6"/>
      <c r="BMN50" s="6"/>
      <c r="BMO50" s="6"/>
      <c r="BMP50" s="6"/>
      <c r="BMQ50" s="6"/>
      <c r="BMR50" s="6"/>
      <c r="BMS50" s="6"/>
      <c r="BMT50" s="6"/>
      <c r="BMU50" s="6"/>
      <c r="BMV50" s="6"/>
      <c r="BMW50" s="6"/>
      <c r="BMX50" s="6"/>
      <c r="BMY50" s="6"/>
      <c r="BMZ50" s="6"/>
      <c r="BNA50" s="6"/>
      <c r="BNB50" s="6"/>
      <c r="BNC50" s="6"/>
      <c r="BND50" s="6"/>
      <c r="BNE50" s="6"/>
      <c r="BNF50" s="6"/>
      <c r="BNG50" s="6"/>
      <c r="BNH50" s="6"/>
      <c r="BNI50" s="6"/>
      <c r="BNJ50" s="6"/>
      <c r="BNK50" s="6"/>
      <c r="BNL50" s="6"/>
      <c r="BNM50" s="6"/>
      <c r="BNN50" s="6"/>
      <c r="BNO50" s="6"/>
      <c r="BNP50" s="6"/>
      <c r="BNQ50" s="6"/>
      <c r="BNR50" s="6"/>
      <c r="BNS50" s="6"/>
      <c r="BNT50" s="6"/>
      <c r="BNU50" s="6"/>
      <c r="BNV50" s="6"/>
      <c r="BNW50" s="6"/>
      <c r="BNX50" s="6"/>
      <c r="BNY50" s="6"/>
      <c r="BNZ50" s="6"/>
      <c r="BOA50" s="6"/>
      <c r="BOB50" s="6"/>
      <c r="BOC50" s="6"/>
      <c r="BOD50" s="6"/>
      <c r="BOE50" s="6"/>
      <c r="BOF50" s="6"/>
      <c r="BOG50" s="6"/>
      <c r="BOH50" s="6"/>
      <c r="BOI50" s="6"/>
      <c r="BOJ50" s="6"/>
      <c r="BOK50" s="6"/>
      <c r="BOL50" s="6"/>
      <c r="BOM50" s="6"/>
      <c r="BON50" s="6"/>
      <c r="BOO50" s="6"/>
      <c r="BOP50" s="6"/>
      <c r="BOQ50" s="6"/>
      <c r="BOR50" s="6"/>
      <c r="BOS50" s="6"/>
      <c r="BOT50" s="6"/>
      <c r="BOU50" s="6"/>
      <c r="BOV50" s="6"/>
      <c r="BOW50" s="6"/>
      <c r="BOX50" s="6"/>
      <c r="BOY50" s="6"/>
      <c r="BOZ50" s="6"/>
      <c r="BPA50" s="6"/>
      <c r="BPB50" s="6"/>
      <c r="BPC50" s="6"/>
      <c r="BPD50" s="6"/>
      <c r="BPE50" s="6"/>
      <c r="BPF50" s="6"/>
      <c r="BPG50" s="6"/>
      <c r="BPH50" s="6"/>
      <c r="BPI50" s="6"/>
      <c r="BPJ50" s="6"/>
      <c r="BPK50" s="6"/>
      <c r="BPL50" s="6"/>
      <c r="BPM50" s="6"/>
      <c r="BPN50" s="6"/>
      <c r="BPO50" s="6"/>
      <c r="BPP50" s="6"/>
      <c r="BPQ50" s="6"/>
      <c r="BPR50" s="6"/>
      <c r="BPS50" s="6"/>
      <c r="BPT50" s="6"/>
      <c r="BPU50" s="6"/>
      <c r="BPV50" s="6"/>
      <c r="BPW50" s="6"/>
      <c r="BPX50" s="6"/>
      <c r="BPY50" s="6"/>
      <c r="BPZ50" s="6"/>
      <c r="BQA50" s="6"/>
      <c r="BQB50" s="6"/>
      <c r="BQC50" s="6"/>
      <c r="BQD50" s="6"/>
      <c r="BQE50" s="6"/>
      <c r="BQF50" s="6"/>
      <c r="BQG50" s="6"/>
      <c r="BQH50" s="6"/>
      <c r="BQI50" s="6"/>
      <c r="BQJ50" s="6"/>
      <c r="BQK50" s="6"/>
      <c r="BQL50" s="6"/>
      <c r="BQM50" s="6"/>
      <c r="BQN50" s="6"/>
      <c r="BQO50" s="6"/>
      <c r="BQP50" s="6"/>
      <c r="BQQ50" s="6"/>
      <c r="BQR50" s="6"/>
      <c r="BQS50" s="6"/>
      <c r="BQT50" s="6"/>
      <c r="BQU50" s="6"/>
      <c r="BQV50" s="6"/>
      <c r="BQW50" s="6"/>
      <c r="BQX50" s="6"/>
      <c r="BQY50" s="6"/>
      <c r="BQZ50" s="6"/>
      <c r="BRA50" s="6"/>
      <c r="BRB50" s="6"/>
      <c r="BRC50" s="6"/>
      <c r="BRD50" s="6"/>
      <c r="BRE50" s="6"/>
      <c r="BRF50" s="6"/>
      <c r="BRG50" s="6"/>
      <c r="BRH50" s="6"/>
      <c r="BRI50" s="6"/>
      <c r="BRJ50" s="6"/>
      <c r="BRK50" s="6"/>
      <c r="BRL50" s="6"/>
      <c r="BRM50" s="6"/>
      <c r="BRN50" s="6"/>
      <c r="BRO50" s="6"/>
      <c r="BRP50" s="6"/>
      <c r="BRQ50" s="6"/>
      <c r="BRR50" s="6"/>
      <c r="BRS50" s="6"/>
      <c r="BRT50" s="6"/>
      <c r="BRU50" s="6"/>
      <c r="BRV50" s="6"/>
      <c r="BRW50" s="6"/>
      <c r="BRX50" s="6"/>
      <c r="BRY50" s="6"/>
      <c r="BRZ50" s="6"/>
      <c r="BSA50" s="6"/>
      <c r="BSB50" s="6"/>
      <c r="BSC50" s="6"/>
      <c r="BSD50" s="6"/>
      <c r="BSE50" s="6"/>
      <c r="BSF50" s="6"/>
      <c r="BSG50" s="6"/>
      <c r="BSH50" s="6"/>
      <c r="BSI50" s="6"/>
      <c r="BSJ50" s="6"/>
      <c r="BSK50" s="6"/>
      <c r="BSL50" s="6"/>
      <c r="BSM50" s="6"/>
      <c r="BSN50" s="6"/>
      <c r="BSO50" s="6"/>
      <c r="BSP50" s="6"/>
      <c r="BSQ50" s="6"/>
      <c r="BSR50" s="6"/>
      <c r="BSS50" s="6"/>
      <c r="BST50" s="6"/>
      <c r="BSU50" s="6"/>
      <c r="BSV50" s="6"/>
      <c r="BSW50" s="6"/>
      <c r="BSX50" s="6"/>
      <c r="BSY50" s="6"/>
      <c r="BSZ50" s="6"/>
      <c r="BTA50" s="6"/>
      <c r="BTB50" s="6"/>
      <c r="BTC50" s="6"/>
      <c r="BTD50" s="6"/>
      <c r="BTE50" s="6"/>
      <c r="BTF50" s="6"/>
      <c r="BTG50" s="6"/>
      <c r="BTH50" s="6"/>
      <c r="BTI50" s="6"/>
      <c r="BTJ50" s="6"/>
      <c r="BTK50" s="6"/>
      <c r="BTL50" s="6"/>
      <c r="BTM50" s="6"/>
      <c r="BTN50" s="6"/>
      <c r="BTO50" s="6"/>
      <c r="BTP50" s="6"/>
      <c r="BTQ50" s="6"/>
      <c r="BTR50" s="6"/>
      <c r="BTS50" s="6"/>
      <c r="BTT50" s="6"/>
      <c r="BTU50" s="6"/>
      <c r="BTV50" s="6"/>
      <c r="BTW50" s="6"/>
      <c r="BTX50" s="6"/>
      <c r="BTY50" s="6"/>
      <c r="BTZ50" s="6"/>
      <c r="BUA50" s="6"/>
      <c r="BUB50" s="6"/>
      <c r="BUC50" s="6"/>
      <c r="BUD50" s="6"/>
      <c r="BUE50" s="6"/>
      <c r="BUF50" s="6"/>
      <c r="BUG50" s="6"/>
      <c r="BUH50" s="6"/>
      <c r="BUI50" s="6"/>
      <c r="BUJ50" s="6"/>
      <c r="BUK50" s="6"/>
      <c r="BUL50" s="6"/>
      <c r="BUM50" s="6"/>
      <c r="BUN50" s="6"/>
      <c r="BUO50" s="6"/>
      <c r="BUP50" s="6"/>
      <c r="BUQ50" s="6"/>
      <c r="BUR50" s="6"/>
      <c r="BUS50" s="6"/>
      <c r="BUT50" s="6"/>
      <c r="BUU50" s="6"/>
      <c r="BUV50" s="6"/>
      <c r="BUW50" s="6"/>
      <c r="BUX50" s="6"/>
      <c r="BUY50" s="6"/>
      <c r="BUZ50" s="6"/>
      <c r="BVA50" s="6"/>
      <c r="BVB50" s="6"/>
      <c r="BVC50" s="6"/>
      <c r="BVD50" s="6"/>
      <c r="BVE50" s="6"/>
      <c r="BVF50" s="6"/>
      <c r="BVG50" s="6"/>
      <c r="BVH50" s="6"/>
      <c r="BVI50" s="6"/>
      <c r="BVJ50" s="6"/>
      <c r="BVK50" s="6"/>
      <c r="BVL50" s="6"/>
      <c r="BVM50" s="6"/>
      <c r="BVN50" s="6"/>
      <c r="BVO50" s="6"/>
      <c r="BVP50" s="6"/>
      <c r="BVQ50" s="6"/>
      <c r="BVR50" s="6"/>
      <c r="BVS50" s="6"/>
      <c r="BVT50" s="6"/>
      <c r="BVU50" s="6"/>
      <c r="BVV50" s="6"/>
      <c r="BVW50" s="6"/>
      <c r="BVX50" s="6"/>
      <c r="BVY50" s="6"/>
      <c r="BVZ50" s="6"/>
      <c r="BWA50" s="6"/>
      <c r="BWB50" s="6"/>
      <c r="BWC50" s="6"/>
      <c r="BWD50" s="6"/>
      <c r="BWE50" s="6"/>
      <c r="BWF50" s="6"/>
      <c r="BWG50" s="6"/>
      <c r="BWH50" s="6"/>
      <c r="BWI50" s="6"/>
      <c r="BWJ50" s="6"/>
      <c r="BWK50" s="6"/>
      <c r="BWL50" s="6"/>
      <c r="BWM50" s="6"/>
      <c r="BWN50" s="6"/>
      <c r="BWO50" s="6"/>
      <c r="BWP50" s="6"/>
      <c r="BWQ50" s="6"/>
      <c r="BWR50" s="6"/>
      <c r="BWS50" s="6"/>
      <c r="BWT50" s="6"/>
      <c r="BWU50" s="6"/>
      <c r="BWV50" s="6"/>
      <c r="BWW50" s="6"/>
      <c r="BWX50" s="6"/>
      <c r="BWY50" s="6"/>
      <c r="BWZ50" s="6"/>
      <c r="BXA50" s="6"/>
      <c r="BXB50" s="6"/>
      <c r="BXC50" s="6"/>
      <c r="BXD50" s="6"/>
      <c r="BXE50" s="6"/>
      <c r="BXF50" s="6"/>
      <c r="BXG50" s="6"/>
      <c r="BXH50" s="6"/>
      <c r="BXI50" s="6"/>
      <c r="BXJ50" s="6"/>
      <c r="BXK50" s="6"/>
      <c r="BXL50" s="6"/>
      <c r="BXM50" s="6"/>
      <c r="BXN50" s="6"/>
      <c r="BXO50" s="6"/>
      <c r="BXP50" s="6"/>
      <c r="BXQ50" s="6"/>
      <c r="BXR50" s="6"/>
      <c r="BXS50" s="6"/>
      <c r="BXT50" s="6"/>
      <c r="BXU50" s="6"/>
      <c r="BXV50" s="6"/>
      <c r="BXW50" s="6"/>
      <c r="BXX50" s="6"/>
      <c r="BXY50" s="6"/>
      <c r="BXZ50" s="6"/>
      <c r="BYA50" s="6"/>
      <c r="BYB50" s="6"/>
      <c r="BYC50" s="6"/>
      <c r="BYD50" s="6"/>
      <c r="BYE50" s="6"/>
      <c r="BYF50" s="6"/>
      <c r="BYG50" s="6"/>
      <c r="BYH50" s="6"/>
      <c r="BYI50" s="6"/>
      <c r="BYJ50" s="6"/>
      <c r="BYK50" s="6"/>
      <c r="BYL50" s="6"/>
      <c r="BYM50" s="6"/>
      <c r="BYN50" s="6"/>
      <c r="BYO50" s="6"/>
      <c r="BYP50" s="6"/>
      <c r="BYQ50" s="6"/>
      <c r="BYR50" s="6"/>
      <c r="BYS50" s="6"/>
      <c r="BYT50" s="6"/>
      <c r="BYU50" s="6"/>
      <c r="BYV50" s="6"/>
      <c r="BYW50" s="6"/>
      <c r="BYX50" s="6"/>
      <c r="BYY50" s="6"/>
      <c r="BYZ50" s="6"/>
      <c r="BZA50" s="6"/>
      <c r="BZB50" s="6"/>
      <c r="BZC50" s="6"/>
      <c r="BZD50" s="6"/>
      <c r="BZE50" s="6"/>
      <c r="BZF50" s="6"/>
      <c r="BZG50" s="6"/>
      <c r="BZH50" s="6"/>
      <c r="BZI50" s="6"/>
      <c r="BZJ50" s="6"/>
      <c r="BZK50" s="6"/>
      <c r="BZL50" s="6"/>
      <c r="BZM50" s="6"/>
      <c r="BZN50" s="6"/>
      <c r="BZO50" s="6"/>
      <c r="BZP50" s="6"/>
      <c r="BZQ50" s="6"/>
      <c r="BZR50" s="6"/>
      <c r="BZS50" s="6"/>
      <c r="BZT50" s="6"/>
      <c r="BZU50" s="6"/>
      <c r="BZV50" s="6"/>
      <c r="BZW50" s="6"/>
      <c r="BZX50" s="6"/>
      <c r="BZY50" s="6"/>
      <c r="BZZ50" s="6"/>
      <c r="CAA50" s="6"/>
      <c r="CAB50" s="6"/>
      <c r="CAC50" s="6"/>
      <c r="CAD50" s="6"/>
      <c r="CAE50" s="6"/>
      <c r="CAF50" s="6"/>
      <c r="CAG50" s="6"/>
      <c r="CAH50" s="6"/>
      <c r="CAI50" s="6"/>
      <c r="CAJ50" s="6"/>
      <c r="CAK50" s="6"/>
      <c r="CAL50" s="6"/>
      <c r="CAM50" s="6"/>
      <c r="CAN50" s="6"/>
      <c r="CAO50" s="6"/>
      <c r="CAP50" s="6"/>
      <c r="CAQ50" s="6"/>
      <c r="CAR50" s="6"/>
      <c r="CAS50" s="6"/>
      <c r="CAT50" s="6"/>
      <c r="CAU50" s="6"/>
      <c r="CAV50" s="6"/>
      <c r="CAW50" s="6"/>
      <c r="CAX50" s="6"/>
      <c r="CAY50" s="6"/>
      <c r="CAZ50" s="6"/>
      <c r="CBA50" s="6"/>
      <c r="CBB50" s="6"/>
      <c r="CBC50" s="6"/>
      <c r="CBD50" s="6"/>
      <c r="CBE50" s="6"/>
      <c r="CBF50" s="6"/>
      <c r="CBG50" s="6"/>
      <c r="CBH50" s="6"/>
      <c r="CBI50" s="6"/>
      <c r="CBJ50" s="6"/>
      <c r="CBK50" s="6"/>
      <c r="CBL50" s="6"/>
      <c r="CBM50" s="6"/>
      <c r="CBN50" s="6"/>
      <c r="CBO50" s="6"/>
      <c r="CBP50" s="6"/>
      <c r="CBQ50" s="6"/>
      <c r="CBR50" s="6"/>
      <c r="CBS50" s="6"/>
      <c r="CBT50" s="6"/>
      <c r="CBU50" s="6"/>
      <c r="CBV50" s="6"/>
      <c r="CBW50" s="6"/>
      <c r="CBX50" s="6"/>
      <c r="CBY50" s="6"/>
      <c r="CBZ50" s="6"/>
      <c r="CCA50" s="6"/>
      <c r="CCB50" s="6"/>
      <c r="CCC50" s="6"/>
      <c r="CCD50" s="6"/>
      <c r="CCE50" s="6"/>
      <c r="CCF50" s="6"/>
      <c r="CCG50" s="6"/>
      <c r="CCH50" s="6"/>
      <c r="CCI50" s="6"/>
      <c r="CCJ50" s="6"/>
      <c r="CCK50" s="6"/>
      <c r="CCL50" s="6"/>
      <c r="CCM50" s="6"/>
      <c r="CCN50" s="6"/>
      <c r="CCO50" s="6"/>
      <c r="CCP50" s="6"/>
      <c r="CCQ50" s="6"/>
      <c r="CCR50" s="6"/>
      <c r="CCS50" s="6"/>
      <c r="CCT50" s="6"/>
      <c r="CCU50" s="6"/>
      <c r="CCV50" s="6"/>
      <c r="CCW50" s="6"/>
      <c r="CCX50" s="6"/>
      <c r="CCY50" s="6"/>
      <c r="CCZ50" s="6"/>
      <c r="CDA50" s="6"/>
      <c r="CDB50" s="6"/>
      <c r="CDC50" s="6"/>
      <c r="CDD50" s="6"/>
      <c r="CDE50" s="6"/>
      <c r="CDF50" s="6"/>
      <c r="CDG50" s="6"/>
      <c r="CDH50" s="6"/>
      <c r="CDI50" s="6"/>
      <c r="CDJ50" s="6"/>
      <c r="CDK50" s="6"/>
      <c r="CDL50" s="6"/>
      <c r="CDM50" s="6"/>
      <c r="CDN50" s="6"/>
      <c r="CDO50" s="6"/>
      <c r="CDP50" s="6"/>
      <c r="CDQ50" s="6"/>
      <c r="CDR50" s="6"/>
      <c r="CDS50" s="6"/>
      <c r="CDT50" s="6"/>
      <c r="CDU50" s="6"/>
      <c r="CDV50" s="6"/>
      <c r="CDW50" s="6"/>
      <c r="CDX50" s="6"/>
      <c r="CDY50" s="6"/>
      <c r="CDZ50" s="6"/>
      <c r="CEA50" s="6"/>
      <c r="CEB50" s="6"/>
      <c r="CEC50" s="6"/>
      <c r="CED50" s="6"/>
      <c r="CEE50" s="6"/>
      <c r="CEF50" s="6"/>
      <c r="CEG50" s="6"/>
      <c r="CEH50" s="6"/>
      <c r="CEI50" s="6"/>
      <c r="CEJ50" s="6"/>
      <c r="CEK50" s="6"/>
      <c r="CEL50" s="6"/>
      <c r="CEM50" s="6"/>
      <c r="CEN50" s="6"/>
      <c r="CEO50" s="6"/>
      <c r="CEP50" s="6"/>
      <c r="CEQ50" s="6"/>
      <c r="CER50" s="6"/>
      <c r="CES50" s="6"/>
      <c r="CET50" s="6"/>
      <c r="CEU50" s="6"/>
      <c r="CEV50" s="6"/>
      <c r="CEW50" s="6"/>
      <c r="CEX50" s="6"/>
      <c r="CEY50" s="6"/>
      <c r="CEZ50" s="6"/>
      <c r="CFA50" s="6"/>
      <c r="CFB50" s="6"/>
      <c r="CFC50" s="6"/>
      <c r="CFD50" s="6"/>
      <c r="CFE50" s="6"/>
      <c r="CFF50" s="6"/>
      <c r="CFG50" s="6"/>
      <c r="CFH50" s="6"/>
      <c r="CFI50" s="6"/>
      <c r="CFJ50" s="6"/>
      <c r="CFK50" s="6"/>
      <c r="CFL50" s="6"/>
      <c r="CFM50" s="6"/>
      <c r="CFN50" s="6"/>
      <c r="CFO50" s="6"/>
      <c r="CFP50" s="6"/>
      <c r="CFQ50" s="6"/>
      <c r="CFR50" s="6"/>
      <c r="CFS50" s="6"/>
      <c r="CFT50" s="6"/>
      <c r="CFU50" s="6"/>
      <c r="CFV50" s="6"/>
      <c r="CFW50" s="6"/>
      <c r="CFX50" s="6"/>
      <c r="CFY50" s="6"/>
      <c r="CFZ50" s="6"/>
      <c r="CGA50" s="6"/>
      <c r="CGB50" s="6"/>
      <c r="CGC50" s="6"/>
      <c r="CGD50" s="6"/>
      <c r="CGE50" s="6"/>
      <c r="CGF50" s="6"/>
      <c r="CGG50" s="6"/>
      <c r="CGH50" s="6"/>
      <c r="CGI50" s="6"/>
      <c r="CGJ50" s="6"/>
      <c r="CGK50" s="6"/>
      <c r="CGL50" s="6"/>
      <c r="CGM50" s="6"/>
      <c r="CGN50" s="6"/>
      <c r="CGO50" s="6"/>
      <c r="CGP50" s="6"/>
      <c r="CGQ50" s="6"/>
      <c r="CGR50" s="6"/>
      <c r="CGS50" s="6"/>
      <c r="CGT50" s="6"/>
      <c r="CGU50" s="6"/>
      <c r="CGV50" s="6"/>
      <c r="CGW50" s="6"/>
      <c r="CGX50" s="6"/>
      <c r="CGY50" s="6"/>
      <c r="CGZ50" s="6"/>
      <c r="CHA50" s="6"/>
      <c r="CHB50" s="6"/>
      <c r="CHC50" s="6"/>
      <c r="CHD50" s="6"/>
      <c r="CHE50" s="6"/>
      <c r="CHF50" s="6"/>
      <c r="CHG50" s="6"/>
      <c r="CHH50" s="6"/>
      <c r="CHI50" s="6"/>
      <c r="CHJ50" s="6"/>
      <c r="CHK50" s="6"/>
      <c r="CHL50" s="6"/>
      <c r="CHM50" s="6"/>
      <c r="CHN50" s="6"/>
      <c r="CHO50" s="6"/>
      <c r="CHP50" s="6"/>
      <c r="CHQ50" s="6"/>
      <c r="CHR50" s="6"/>
      <c r="CHS50" s="6"/>
      <c r="CHT50" s="6"/>
      <c r="CHU50" s="6"/>
      <c r="CHV50" s="6"/>
      <c r="CHW50" s="6"/>
      <c r="CHX50" s="6"/>
      <c r="CHY50" s="6"/>
      <c r="CHZ50" s="6"/>
      <c r="CIA50" s="6"/>
      <c r="CIB50" s="6"/>
      <c r="CIC50" s="6"/>
      <c r="CID50" s="6"/>
      <c r="CIE50" s="6"/>
      <c r="CIF50" s="6"/>
      <c r="CIG50" s="6"/>
      <c r="CIH50" s="6"/>
      <c r="CII50" s="6"/>
      <c r="CIJ50" s="6"/>
      <c r="CIK50" s="6"/>
      <c r="CIL50" s="6"/>
      <c r="CIM50" s="6"/>
      <c r="CIN50" s="6"/>
      <c r="CIO50" s="6"/>
      <c r="CIP50" s="6"/>
      <c r="CIQ50" s="6"/>
      <c r="CIR50" s="6"/>
      <c r="CIS50" s="6"/>
      <c r="CIT50" s="6"/>
      <c r="CIU50" s="6"/>
      <c r="CIV50" s="6"/>
      <c r="CIW50" s="6"/>
      <c r="CIX50" s="6"/>
      <c r="CIY50" s="6"/>
      <c r="CIZ50" s="6"/>
      <c r="CJA50" s="6"/>
      <c r="CJB50" s="6"/>
      <c r="CJC50" s="6"/>
      <c r="CJD50" s="6"/>
      <c r="CJE50" s="6"/>
      <c r="CJF50" s="6"/>
      <c r="CJG50" s="6"/>
      <c r="CJH50" s="6"/>
      <c r="CJI50" s="6"/>
      <c r="CJJ50" s="6"/>
      <c r="CJK50" s="6"/>
      <c r="CJL50" s="6"/>
      <c r="CJM50" s="6"/>
      <c r="CJN50" s="6"/>
      <c r="CJO50" s="6"/>
      <c r="CJP50" s="6"/>
      <c r="CJQ50" s="6"/>
      <c r="CJR50" s="6"/>
      <c r="CJS50" s="6"/>
      <c r="CJT50" s="6"/>
      <c r="CJU50" s="6"/>
      <c r="CJV50" s="6"/>
      <c r="CJW50" s="6"/>
      <c r="CJX50" s="6"/>
      <c r="CJY50" s="6"/>
      <c r="CJZ50" s="6"/>
      <c r="CKA50" s="6"/>
      <c r="CKB50" s="6"/>
      <c r="CKC50" s="6"/>
      <c r="CKD50" s="6"/>
      <c r="CKE50" s="6"/>
      <c r="CKF50" s="6"/>
      <c r="CKG50" s="6"/>
      <c r="CKH50" s="6"/>
      <c r="CKI50" s="6"/>
      <c r="CKJ50" s="6"/>
      <c r="CKK50" s="6"/>
      <c r="CKL50" s="6"/>
      <c r="CKM50" s="6"/>
      <c r="CKN50" s="6"/>
      <c r="CKO50" s="6"/>
      <c r="CKP50" s="6"/>
      <c r="CKQ50" s="6"/>
      <c r="CKR50" s="6"/>
      <c r="CKS50" s="6"/>
      <c r="CKT50" s="6"/>
      <c r="CKU50" s="6"/>
      <c r="CKV50" s="6"/>
      <c r="CKW50" s="6"/>
      <c r="CKX50" s="6"/>
      <c r="CKY50" s="6"/>
      <c r="CKZ50" s="6"/>
      <c r="CLA50" s="6"/>
      <c r="CLB50" s="6"/>
      <c r="CLC50" s="6"/>
      <c r="CLD50" s="6"/>
      <c r="CLE50" s="6"/>
      <c r="CLF50" s="6"/>
      <c r="CLG50" s="6"/>
      <c r="CLH50" s="6"/>
      <c r="CLI50" s="6"/>
      <c r="CLJ50" s="6"/>
      <c r="CLK50" s="6"/>
      <c r="CLL50" s="6"/>
      <c r="CLM50" s="6"/>
      <c r="CLN50" s="6"/>
      <c r="CLO50" s="6"/>
      <c r="CLP50" s="6"/>
      <c r="CLQ50" s="6"/>
      <c r="CLR50" s="6"/>
      <c r="CLS50" s="6"/>
      <c r="CLT50" s="6"/>
      <c r="CLU50" s="6"/>
      <c r="CLV50" s="6"/>
      <c r="CLW50" s="6"/>
      <c r="CLX50" s="6"/>
      <c r="CLY50" s="6"/>
      <c r="CLZ50" s="6"/>
      <c r="CMA50" s="6"/>
      <c r="CMB50" s="6"/>
      <c r="CMC50" s="6"/>
      <c r="CMD50" s="6"/>
      <c r="CME50" s="6"/>
      <c r="CMF50" s="6"/>
      <c r="CMG50" s="6"/>
      <c r="CMH50" s="6"/>
      <c r="CMI50" s="6"/>
      <c r="CMJ50" s="6"/>
      <c r="CMK50" s="6"/>
      <c r="CML50" s="6"/>
      <c r="CMM50" s="6"/>
      <c r="CMN50" s="6"/>
      <c r="CMO50" s="6"/>
      <c r="CMP50" s="6"/>
      <c r="CMQ50" s="6"/>
      <c r="CMR50" s="6"/>
      <c r="CMS50" s="6"/>
      <c r="CMT50" s="6"/>
      <c r="CMU50" s="6"/>
      <c r="CMV50" s="6"/>
      <c r="CMW50" s="6"/>
      <c r="CMX50" s="6"/>
      <c r="CMY50" s="6"/>
      <c r="CMZ50" s="6"/>
      <c r="CNA50" s="6"/>
      <c r="CNB50" s="6"/>
      <c r="CNC50" s="6"/>
      <c r="CND50" s="6"/>
      <c r="CNE50" s="6"/>
      <c r="CNF50" s="6"/>
      <c r="CNG50" s="6"/>
      <c r="CNH50" s="6"/>
      <c r="CNI50" s="6"/>
      <c r="CNJ50" s="6"/>
      <c r="CNK50" s="6"/>
      <c r="CNL50" s="6"/>
      <c r="CNM50" s="6"/>
      <c r="CNN50" s="6"/>
      <c r="CNO50" s="6"/>
      <c r="CNP50" s="6"/>
      <c r="CNQ50" s="6"/>
      <c r="CNR50" s="6"/>
      <c r="CNS50" s="6"/>
      <c r="CNT50" s="6"/>
      <c r="CNU50" s="6"/>
      <c r="CNV50" s="6"/>
      <c r="CNW50" s="6"/>
      <c r="CNX50" s="6"/>
      <c r="CNY50" s="6"/>
      <c r="CNZ50" s="6"/>
      <c r="COA50" s="6"/>
      <c r="COB50" s="6"/>
      <c r="COC50" s="6"/>
      <c r="COD50" s="6"/>
      <c r="COE50" s="6"/>
      <c r="COF50" s="6"/>
      <c r="COG50" s="6"/>
      <c r="COH50" s="6"/>
      <c r="COI50" s="6"/>
      <c r="COJ50" s="6"/>
      <c r="COK50" s="6"/>
      <c r="COL50" s="6"/>
      <c r="COM50" s="6"/>
      <c r="CON50" s="6"/>
      <c r="COO50" s="6"/>
      <c r="COP50" s="6"/>
      <c r="COQ50" s="6"/>
      <c r="COR50" s="6"/>
      <c r="COS50" s="6"/>
      <c r="COT50" s="6"/>
      <c r="COU50" s="6"/>
      <c r="COV50" s="6"/>
      <c r="COW50" s="6"/>
      <c r="COX50" s="6"/>
      <c r="COY50" s="6"/>
      <c r="COZ50" s="6"/>
      <c r="CPA50" s="6"/>
      <c r="CPB50" s="6"/>
      <c r="CPC50" s="6"/>
      <c r="CPD50" s="6"/>
      <c r="CPE50" s="6"/>
      <c r="CPF50" s="6"/>
      <c r="CPG50" s="6"/>
      <c r="CPH50" s="6"/>
      <c r="CPI50" s="6"/>
      <c r="CPJ50" s="6"/>
      <c r="CPK50" s="6"/>
      <c r="CPL50" s="6"/>
      <c r="CPM50" s="6"/>
      <c r="CPN50" s="6"/>
      <c r="CPO50" s="6"/>
      <c r="CPP50" s="6"/>
      <c r="CPQ50" s="6"/>
      <c r="CPR50" s="6"/>
      <c r="CPS50" s="6"/>
      <c r="CPT50" s="6"/>
      <c r="CPU50" s="6"/>
      <c r="CPV50" s="6"/>
      <c r="CPW50" s="6"/>
      <c r="CPX50" s="6"/>
      <c r="CPY50" s="6"/>
      <c r="CPZ50" s="6"/>
      <c r="CQA50" s="6"/>
      <c r="CQB50" s="6"/>
      <c r="CQC50" s="6"/>
      <c r="CQD50" s="6"/>
      <c r="CQE50" s="6"/>
      <c r="CQF50" s="6"/>
      <c r="CQG50" s="6"/>
      <c r="CQH50" s="6"/>
      <c r="CQI50" s="6"/>
      <c r="CQJ50" s="6"/>
      <c r="CQK50" s="6"/>
      <c r="CQL50" s="6"/>
      <c r="CQM50" s="6"/>
      <c r="CQN50" s="6"/>
      <c r="CQO50" s="6"/>
      <c r="CQP50" s="6"/>
      <c r="CQQ50" s="6"/>
      <c r="CQR50" s="6"/>
      <c r="CQS50" s="6"/>
      <c r="CQT50" s="6"/>
      <c r="CQU50" s="6"/>
      <c r="CQV50" s="6"/>
      <c r="CQW50" s="6"/>
      <c r="CQX50" s="6"/>
      <c r="CQY50" s="6"/>
      <c r="CQZ50" s="6"/>
      <c r="CRA50" s="6"/>
      <c r="CRB50" s="6"/>
      <c r="CRC50" s="6"/>
      <c r="CRD50" s="6"/>
      <c r="CRE50" s="6"/>
      <c r="CRF50" s="6"/>
      <c r="CRG50" s="6"/>
      <c r="CRH50" s="6"/>
      <c r="CRI50" s="6"/>
      <c r="CRJ50" s="6"/>
      <c r="CRK50" s="6"/>
      <c r="CRL50" s="6"/>
      <c r="CRM50" s="6"/>
      <c r="CRN50" s="6"/>
      <c r="CRO50" s="6"/>
      <c r="CRP50" s="6"/>
      <c r="CRQ50" s="6"/>
      <c r="CRR50" s="6"/>
      <c r="CRS50" s="6"/>
      <c r="CRT50" s="6"/>
      <c r="CRU50" s="6"/>
      <c r="CRV50" s="6"/>
      <c r="CRW50" s="6"/>
      <c r="CRX50" s="6"/>
      <c r="CRY50" s="6"/>
      <c r="CRZ50" s="6"/>
      <c r="CSA50" s="6"/>
      <c r="CSB50" s="6"/>
      <c r="CSC50" s="6"/>
      <c r="CSD50" s="6"/>
      <c r="CSE50" s="6"/>
      <c r="CSF50" s="6"/>
      <c r="CSG50" s="6"/>
      <c r="CSH50" s="6"/>
      <c r="CSI50" s="6"/>
      <c r="CSJ50" s="6"/>
      <c r="CSK50" s="6"/>
      <c r="CSL50" s="6"/>
      <c r="CSM50" s="6"/>
      <c r="CSN50" s="6"/>
      <c r="CSO50" s="6"/>
      <c r="CSP50" s="6"/>
      <c r="CSQ50" s="6"/>
      <c r="CSR50" s="6"/>
      <c r="CSS50" s="6"/>
      <c r="CST50" s="6"/>
      <c r="CSU50" s="6"/>
      <c r="CSV50" s="6"/>
      <c r="CSW50" s="6"/>
      <c r="CSX50" s="6"/>
      <c r="CSY50" s="6"/>
      <c r="CSZ50" s="6"/>
      <c r="CTA50" s="6"/>
      <c r="CTB50" s="6"/>
      <c r="CTC50" s="6"/>
      <c r="CTD50" s="6"/>
      <c r="CTE50" s="6"/>
      <c r="CTF50" s="6"/>
      <c r="CTG50" s="6"/>
      <c r="CTH50" s="6"/>
      <c r="CTI50" s="6"/>
      <c r="CTJ50" s="6"/>
      <c r="CTK50" s="6"/>
      <c r="CTL50" s="6"/>
      <c r="CTM50" s="6"/>
      <c r="CTN50" s="6"/>
      <c r="CTO50" s="6"/>
      <c r="CTP50" s="6"/>
      <c r="CTQ50" s="6"/>
      <c r="CTR50" s="6"/>
      <c r="CTS50" s="6"/>
      <c r="CTT50" s="6"/>
      <c r="CTU50" s="6"/>
      <c r="CTV50" s="6"/>
      <c r="CTW50" s="6"/>
      <c r="CTX50" s="6"/>
      <c r="CTY50" s="6"/>
      <c r="CTZ50" s="6"/>
      <c r="CUA50" s="6"/>
      <c r="CUB50" s="6"/>
      <c r="CUC50" s="6"/>
      <c r="CUD50" s="6"/>
      <c r="CUE50" s="6"/>
      <c r="CUF50" s="6"/>
      <c r="CUG50" s="6"/>
      <c r="CUH50" s="6"/>
      <c r="CUI50" s="6"/>
      <c r="CUJ50" s="6"/>
      <c r="CUK50" s="6"/>
      <c r="CUL50" s="6"/>
      <c r="CUM50" s="6"/>
      <c r="CUN50" s="6"/>
      <c r="CUO50" s="6"/>
      <c r="CUP50" s="6"/>
      <c r="CUQ50" s="6"/>
      <c r="CUR50" s="6"/>
      <c r="CUS50" s="6"/>
      <c r="CUT50" s="6"/>
      <c r="CUU50" s="6"/>
      <c r="CUV50" s="6"/>
      <c r="CUW50" s="6"/>
      <c r="CUX50" s="6"/>
      <c r="CUY50" s="6"/>
      <c r="CUZ50" s="6"/>
      <c r="CVA50" s="6"/>
      <c r="CVB50" s="6"/>
      <c r="CVC50" s="6"/>
      <c r="CVD50" s="6"/>
      <c r="CVE50" s="6"/>
      <c r="CVF50" s="6"/>
      <c r="CVG50" s="6"/>
      <c r="CVH50" s="6"/>
      <c r="CVI50" s="6"/>
      <c r="CVJ50" s="6"/>
      <c r="CVK50" s="6"/>
      <c r="CVL50" s="6"/>
      <c r="CVM50" s="6"/>
      <c r="CVN50" s="6"/>
      <c r="CVO50" s="6"/>
      <c r="CVP50" s="6"/>
      <c r="CVQ50" s="6"/>
      <c r="CVR50" s="6"/>
      <c r="CVS50" s="6"/>
      <c r="CVT50" s="6"/>
      <c r="CVU50" s="6"/>
      <c r="CVV50" s="6"/>
      <c r="CVW50" s="6"/>
      <c r="CVX50" s="6"/>
      <c r="CVY50" s="6"/>
      <c r="CVZ50" s="6"/>
      <c r="CWA50" s="6"/>
      <c r="CWB50" s="6"/>
      <c r="CWC50" s="6"/>
      <c r="CWD50" s="6"/>
      <c r="CWE50" s="6"/>
      <c r="CWF50" s="6"/>
      <c r="CWG50" s="6"/>
      <c r="CWH50" s="6"/>
      <c r="CWI50" s="6"/>
      <c r="CWJ50" s="6"/>
      <c r="CWK50" s="6"/>
      <c r="CWL50" s="6"/>
      <c r="CWM50" s="6"/>
      <c r="CWN50" s="6"/>
      <c r="CWO50" s="6"/>
      <c r="CWP50" s="6"/>
      <c r="CWQ50" s="6"/>
      <c r="CWR50" s="6"/>
      <c r="CWS50" s="6"/>
      <c r="CWT50" s="6"/>
      <c r="CWU50" s="6"/>
      <c r="CWV50" s="6"/>
      <c r="CWW50" s="6"/>
      <c r="CWX50" s="6"/>
      <c r="CWY50" s="6"/>
      <c r="CWZ50" s="6"/>
      <c r="CXA50" s="6"/>
      <c r="CXB50" s="6"/>
      <c r="CXC50" s="6"/>
      <c r="CXD50" s="6"/>
      <c r="CXE50" s="6"/>
      <c r="CXF50" s="6"/>
      <c r="CXG50" s="6"/>
      <c r="CXH50" s="6"/>
      <c r="CXI50" s="6"/>
      <c r="CXJ50" s="6"/>
      <c r="CXK50" s="6"/>
      <c r="CXL50" s="6"/>
      <c r="CXM50" s="6"/>
      <c r="CXN50" s="6"/>
      <c r="CXO50" s="6"/>
      <c r="CXP50" s="6"/>
      <c r="CXQ50" s="6"/>
      <c r="CXR50" s="6"/>
      <c r="CXS50" s="6"/>
      <c r="CXT50" s="6"/>
      <c r="CXU50" s="6"/>
      <c r="CXV50" s="6"/>
      <c r="CXW50" s="6"/>
      <c r="CXX50" s="6"/>
      <c r="CXY50" s="6"/>
      <c r="CXZ50" s="6"/>
      <c r="CYA50" s="6"/>
      <c r="CYB50" s="6"/>
      <c r="CYC50" s="6"/>
      <c r="CYD50" s="6"/>
      <c r="CYE50" s="6"/>
      <c r="CYF50" s="6"/>
      <c r="CYG50" s="6"/>
      <c r="CYH50" s="6"/>
      <c r="CYI50" s="6"/>
      <c r="CYJ50" s="6"/>
      <c r="CYK50" s="6"/>
      <c r="CYL50" s="6"/>
      <c r="CYM50" s="6"/>
      <c r="CYN50" s="6"/>
      <c r="CYO50" s="6"/>
      <c r="CYP50" s="6"/>
      <c r="CYQ50" s="6"/>
      <c r="CYR50" s="6"/>
      <c r="CYS50" s="6"/>
      <c r="CYT50" s="6"/>
      <c r="CYU50" s="6"/>
      <c r="CYV50" s="6"/>
      <c r="CYW50" s="6"/>
      <c r="CYX50" s="6"/>
      <c r="CYY50" s="6"/>
      <c r="CYZ50" s="6"/>
      <c r="CZA50" s="6"/>
      <c r="CZB50" s="6"/>
      <c r="CZC50" s="6"/>
      <c r="CZD50" s="6"/>
      <c r="CZE50" s="6"/>
      <c r="CZF50" s="6"/>
      <c r="CZG50" s="6"/>
      <c r="CZH50" s="6"/>
      <c r="CZI50" s="6"/>
      <c r="CZJ50" s="6"/>
      <c r="CZK50" s="6"/>
      <c r="CZL50" s="6"/>
      <c r="CZM50" s="6"/>
      <c r="CZN50" s="6"/>
      <c r="CZO50" s="6"/>
      <c r="CZP50" s="6"/>
      <c r="CZQ50" s="6"/>
      <c r="CZR50" s="6"/>
      <c r="CZS50" s="6"/>
      <c r="CZT50" s="6"/>
      <c r="CZU50" s="6"/>
      <c r="CZV50" s="6"/>
      <c r="CZW50" s="6"/>
      <c r="CZX50" s="6"/>
      <c r="CZY50" s="6"/>
      <c r="CZZ50" s="6"/>
      <c r="DAA50" s="6"/>
      <c r="DAB50" s="6"/>
      <c r="DAC50" s="6"/>
      <c r="DAD50" s="6"/>
      <c r="DAE50" s="6"/>
      <c r="DAF50" s="6"/>
      <c r="DAG50" s="6"/>
      <c r="DAH50" s="6"/>
      <c r="DAI50" s="6"/>
      <c r="DAJ50" s="6"/>
      <c r="DAK50" s="6"/>
      <c r="DAL50" s="6"/>
      <c r="DAM50" s="6"/>
      <c r="DAN50" s="6"/>
      <c r="DAO50" s="6"/>
      <c r="DAP50" s="6"/>
      <c r="DAQ50" s="6"/>
      <c r="DAR50" s="6"/>
      <c r="DAS50" s="6"/>
      <c r="DAT50" s="6"/>
      <c r="DAU50" s="6"/>
      <c r="DAV50" s="6"/>
      <c r="DAW50" s="6"/>
      <c r="DAX50" s="6"/>
      <c r="DAY50" s="6"/>
      <c r="DAZ50" s="6"/>
      <c r="DBA50" s="6"/>
      <c r="DBB50" s="6"/>
      <c r="DBC50" s="6"/>
      <c r="DBD50" s="6"/>
      <c r="DBE50" s="6"/>
      <c r="DBF50" s="6"/>
      <c r="DBG50" s="6"/>
      <c r="DBH50" s="6"/>
      <c r="DBI50" s="6"/>
      <c r="DBJ50" s="6"/>
      <c r="DBK50" s="6"/>
      <c r="DBL50" s="6"/>
      <c r="DBM50" s="6"/>
      <c r="DBN50" s="6"/>
      <c r="DBO50" s="6"/>
      <c r="DBP50" s="6"/>
      <c r="DBQ50" s="6"/>
      <c r="DBR50" s="6"/>
      <c r="DBS50" s="6"/>
      <c r="DBT50" s="6"/>
      <c r="DBU50" s="6"/>
      <c r="DBV50" s="6"/>
      <c r="DBW50" s="6"/>
      <c r="DBX50" s="6"/>
      <c r="DBY50" s="6"/>
      <c r="DBZ50" s="6"/>
      <c r="DCA50" s="6"/>
      <c r="DCB50" s="6"/>
      <c r="DCC50" s="6"/>
      <c r="DCD50" s="6"/>
      <c r="DCE50" s="6"/>
      <c r="DCF50" s="6"/>
      <c r="DCG50" s="6"/>
      <c r="DCH50" s="6"/>
      <c r="DCI50" s="6"/>
      <c r="DCJ50" s="6"/>
      <c r="DCK50" s="6"/>
      <c r="DCL50" s="6"/>
      <c r="DCM50" s="6"/>
      <c r="DCN50" s="6"/>
      <c r="DCO50" s="6"/>
      <c r="DCP50" s="6"/>
      <c r="DCQ50" s="6"/>
      <c r="DCR50" s="6"/>
      <c r="DCS50" s="6"/>
      <c r="DCT50" s="6"/>
      <c r="DCU50" s="6"/>
      <c r="DCV50" s="6"/>
      <c r="DCW50" s="6"/>
      <c r="DCX50" s="6"/>
      <c r="DCY50" s="6"/>
      <c r="DCZ50" s="6"/>
      <c r="DDA50" s="6"/>
      <c r="DDB50" s="6"/>
      <c r="DDC50" s="6"/>
      <c r="DDD50" s="6"/>
      <c r="DDE50" s="6"/>
      <c r="DDF50" s="6"/>
      <c r="DDG50" s="6"/>
      <c r="DDH50" s="6"/>
      <c r="DDI50" s="6"/>
      <c r="DDJ50" s="6"/>
      <c r="DDK50" s="6"/>
      <c r="DDL50" s="6"/>
      <c r="DDM50" s="6"/>
      <c r="DDN50" s="6"/>
      <c r="DDO50" s="6"/>
      <c r="DDP50" s="6"/>
      <c r="DDQ50" s="6"/>
      <c r="DDR50" s="6"/>
      <c r="DDS50" s="6"/>
      <c r="DDT50" s="6"/>
      <c r="DDU50" s="6"/>
      <c r="DDV50" s="6"/>
      <c r="DDW50" s="6"/>
      <c r="DDX50" s="6"/>
      <c r="DDY50" s="6"/>
      <c r="DDZ50" s="6"/>
      <c r="DEA50" s="6"/>
      <c r="DEB50" s="6"/>
      <c r="DEC50" s="6"/>
      <c r="DED50" s="6"/>
      <c r="DEE50" s="6"/>
      <c r="DEF50" s="6"/>
      <c r="DEG50" s="6"/>
      <c r="DEH50" s="6"/>
      <c r="DEI50" s="6"/>
      <c r="DEJ50" s="6"/>
      <c r="DEK50" s="6"/>
      <c r="DEL50" s="6"/>
      <c r="DEM50" s="6"/>
      <c r="DEN50" s="6"/>
      <c r="DEO50" s="6"/>
      <c r="DEP50" s="6"/>
      <c r="DEQ50" s="6"/>
      <c r="DER50" s="6"/>
      <c r="DES50" s="6"/>
      <c r="DET50" s="6"/>
      <c r="DEU50" s="6"/>
      <c r="DEV50" s="6"/>
      <c r="DEW50" s="6"/>
      <c r="DEX50" s="6"/>
      <c r="DEY50" s="6"/>
      <c r="DEZ50" s="6"/>
      <c r="DFA50" s="6"/>
      <c r="DFB50" s="6"/>
      <c r="DFC50" s="6"/>
      <c r="DFD50" s="6"/>
      <c r="DFE50" s="6"/>
      <c r="DFF50" s="6"/>
      <c r="DFG50" s="6"/>
      <c r="DFH50" s="6"/>
      <c r="DFI50" s="6"/>
      <c r="DFJ50" s="6"/>
      <c r="DFK50" s="6"/>
      <c r="DFL50" s="6"/>
      <c r="DFM50" s="6"/>
      <c r="DFN50" s="6"/>
      <c r="DFO50" s="6"/>
      <c r="DFP50" s="6"/>
      <c r="DFQ50" s="6"/>
      <c r="DFR50" s="6"/>
      <c r="DFS50" s="6"/>
      <c r="DFT50" s="6"/>
      <c r="DFU50" s="6"/>
      <c r="DFV50" s="6"/>
      <c r="DFW50" s="6"/>
      <c r="DFX50" s="6"/>
      <c r="DFY50" s="6"/>
      <c r="DFZ50" s="6"/>
      <c r="DGA50" s="6"/>
      <c r="DGB50" s="6"/>
      <c r="DGC50" s="6"/>
      <c r="DGD50" s="6"/>
      <c r="DGE50" s="6"/>
      <c r="DGF50" s="6"/>
      <c r="DGG50" s="6"/>
      <c r="DGH50" s="6"/>
      <c r="DGI50" s="6"/>
      <c r="DGJ50" s="6"/>
      <c r="DGK50" s="6"/>
      <c r="DGL50" s="6"/>
      <c r="DGM50" s="6"/>
      <c r="DGN50" s="6"/>
      <c r="DGO50" s="6"/>
      <c r="DGP50" s="6"/>
      <c r="DGQ50" s="6"/>
      <c r="DGR50" s="6"/>
      <c r="DGS50" s="6"/>
      <c r="DGT50" s="6"/>
      <c r="DGU50" s="6"/>
      <c r="DGV50" s="6"/>
      <c r="DGW50" s="6"/>
      <c r="DGX50" s="6"/>
      <c r="DGY50" s="6"/>
      <c r="DGZ50" s="6"/>
      <c r="DHA50" s="6"/>
      <c r="DHB50" s="6"/>
      <c r="DHC50" s="6"/>
      <c r="DHD50" s="6"/>
      <c r="DHE50" s="6"/>
      <c r="DHF50" s="6"/>
      <c r="DHG50" s="6"/>
      <c r="DHH50" s="6"/>
      <c r="DHI50" s="6"/>
      <c r="DHJ50" s="6"/>
      <c r="DHK50" s="6"/>
      <c r="DHL50" s="6"/>
      <c r="DHM50" s="6"/>
      <c r="DHN50" s="6"/>
      <c r="DHO50" s="6"/>
      <c r="DHP50" s="6"/>
      <c r="DHQ50" s="6"/>
      <c r="DHR50" s="6"/>
      <c r="DHS50" s="6"/>
      <c r="DHT50" s="6"/>
      <c r="DHU50" s="6"/>
      <c r="DHV50" s="6"/>
      <c r="DHW50" s="6"/>
      <c r="DHX50" s="6"/>
      <c r="DHY50" s="6"/>
      <c r="DHZ50" s="6"/>
      <c r="DIA50" s="6"/>
      <c r="DIB50" s="6"/>
      <c r="DIC50" s="6"/>
      <c r="DID50" s="6"/>
      <c r="DIE50" s="6"/>
      <c r="DIF50" s="6"/>
      <c r="DIG50" s="6"/>
      <c r="DIH50" s="6"/>
      <c r="DII50" s="6"/>
      <c r="DIJ50" s="6"/>
      <c r="DIK50" s="6"/>
      <c r="DIL50" s="6"/>
      <c r="DIM50" s="6"/>
      <c r="DIN50" s="6"/>
      <c r="DIO50" s="6"/>
      <c r="DIP50" s="6"/>
      <c r="DIQ50" s="6"/>
      <c r="DIR50" s="6"/>
      <c r="DIS50" s="6"/>
      <c r="DIT50" s="6"/>
      <c r="DIU50" s="6"/>
      <c r="DIV50" s="6"/>
      <c r="DIW50" s="6"/>
      <c r="DIX50" s="6"/>
      <c r="DIY50" s="6"/>
      <c r="DIZ50" s="6"/>
      <c r="DJA50" s="6"/>
      <c r="DJB50" s="6"/>
      <c r="DJC50" s="6"/>
      <c r="DJD50" s="6"/>
      <c r="DJE50" s="6"/>
      <c r="DJF50" s="6"/>
      <c r="DJG50" s="6"/>
      <c r="DJH50" s="6"/>
      <c r="DJI50" s="6"/>
      <c r="DJJ50" s="6"/>
      <c r="DJK50" s="6"/>
      <c r="DJL50" s="6"/>
      <c r="DJM50" s="6"/>
      <c r="DJN50" s="6"/>
      <c r="DJO50" s="6"/>
      <c r="DJP50" s="6"/>
      <c r="DJQ50" s="6"/>
      <c r="DJR50" s="6"/>
      <c r="DJS50" s="6"/>
      <c r="DJT50" s="6"/>
      <c r="DJU50" s="6"/>
      <c r="DJV50" s="6"/>
      <c r="DJW50" s="6"/>
      <c r="DJX50" s="6"/>
      <c r="DJY50" s="6"/>
      <c r="DJZ50" s="6"/>
      <c r="DKA50" s="6"/>
      <c r="DKB50" s="6"/>
      <c r="DKC50" s="6"/>
      <c r="DKD50" s="6"/>
      <c r="DKE50" s="6"/>
      <c r="DKF50" s="6"/>
      <c r="DKG50" s="6"/>
      <c r="DKH50" s="6"/>
      <c r="DKI50" s="6"/>
      <c r="DKJ50" s="6"/>
      <c r="DKK50" s="6"/>
      <c r="DKL50" s="6"/>
      <c r="DKM50" s="6"/>
      <c r="DKN50" s="6"/>
      <c r="DKO50" s="6"/>
      <c r="DKP50" s="6"/>
      <c r="DKQ50" s="6"/>
      <c r="DKR50" s="6"/>
      <c r="DKS50" s="6"/>
      <c r="DKT50" s="6"/>
      <c r="DKU50" s="6"/>
      <c r="DKV50" s="6"/>
      <c r="DKW50" s="6"/>
      <c r="DKX50" s="6"/>
      <c r="DKY50" s="6"/>
      <c r="DKZ50" s="6"/>
      <c r="DLA50" s="6"/>
      <c r="DLB50" s="6"/>
      <c r="DLC50" s="6"/>
      <c r="DLD50" s="6"/>
      <c r="DLE50" s="6"/>
      <c r="DLF50" s="6"/>
      <c r="DLG50" s="6"/>
      <c r="DLH50" s="6"/>
      <c r="DLI50" s="6"/>
      <c r="DLJ50" s="6"/>
      <c r="DLK50" s="6"/>
      <c r="DLL50" s="6"/>
      <c r="DLM50" s="6"/>
      <c r="DLN50" s="6"/>
      <c r="DLO50" s="6"/>
      <c r="DLP50" s="6"/>
      <c r="DLQ50" s="6"/>
      <c r="DLR50" s="6"/>
      <c r="DLS50" s="6"/>
      <c r="DLT50" s="6"/>
      <c r="DLU50" s="6"/>
      <c r="DLV50" s="6"/>
      <c r="DLW50" s="6"/>
      <c r="DLX50" s="6"/>
      <c r="DLY50" s="6"/>
      <c r="DLZ50" s="6"/>
      <c r="DMA50" s="6"/>
      <c r="DMB50" s="6"/>
      <c r="DMC50" s="6"/>
      <c r="DMD50" s="6"/>
      <c r="DME50" s="6"/>
      <c r="DMF50" s="6"/>
      <c r="DMG50" s="6"/>
      <c r="DMH50" s="6"/>
      <c r="DMI50" s="6"/>
      <c r="DMJ50" s="6"/>
      <c r="DMK50" s="6"/>
      <c r="DML50" s="6"/>
      <c r="DMM50" s="6"/>
      <c r="DMN50" s="6"/>
      <c r="DMO50" s="6"/>
      <c r="DMP50" s="6"/>
      <c r="DMQ50" s="6"/>
      <c r="DMR50" s="6"/>
      <c r="DMS50" s="6"/>
      <c r="DMT50" s="6"/>
      <c r="DMU50" s="6"/>
      <c r="DMV50" s="6"/>
      <c r="DMW50" s="6"/>
      <c r="DMX50" s="6"/>
      <c r="DMY50" s="6"/>
      <c r="DMZ50" s="6"/>
      <c r="DNA50" s="6"/>
      <c r="DNB50" s="6"/>
      <c r="DNC50" s="6"/>
      <c r="DND50" s="6"/>
      <c r="DNE50" s="6"/>
      <c r="DNF50" s="6"/>
      <c r="DNG50" s="6"/>
      <c r="DNH50" s="6"/>
      <c r="DNI50" s="6"/>
      <c r="DNJ50" s="6"/>
      <c r="DNK50" s="6"/>
      <c r="DNL50" s="6"/>
      <c r="DNM50" s="6"/>
      <c r="DNN50" s="6"/>
      <c r="DNO50" s="6"/>
      <c r="DNP50" s="6"/>
      <c r="DNQ50" s="6"/>
      <c r="DNR50" s="6"/>
      <c r="DNS50" s="6"/>
      <c r="DNT50" s="6"/>
      <c r="DNU50" s="6"/>
      <c r="DNV50" s="6"/>
      <c r="DNW50" s="6"/>
      <c r="DNX50" s="6"/>
      <c r="DNY50" s="6"/>
      <c r="DNZ50" s="6"/>
      <c r="DOA50" s="6"/>
      <c r="DOB50" s="6"/>
      <c r="DOC50" s="6"/>
      <c r="DOD50" s="6"/>
      <c r="DOE50" s="6"/>
      <c r="DOF50" s="6"/>
      <c r="DOG50" s="6"/>
      <c r="DOH50" s="6"/>
      <c r="DOI50" s="6"/>
      <c r="DOJ50" s="6"/>
      <c r="DOK50" s="6"/>
      <c r="DOL50" s="6"/>
      <c r="DOM50" s="6"/>
      <c r="DON50" s="6"/>
      <c r="DOO50" s="6"/>
      <c r="DOP50" s="6"/>
      <c r="DOQ50" s="6"/>
      <c r="DOR50" s="6"/>
      <c r="DOS50" s="6"/>
      <c r="DOT50" s="6"/>
      <c r="DOU50" s="6"/>
      <c r="DOV50" s="6"/>
      <c r="DOW50" s="6"/>
      <c r="DOX50" s="6"/>
      <c r="DOY50" s="6"/>
      <c r="DOZ50" s="6"/>
      <c r="DPA50" s="6"/>
      <c r="DPB50" s="6"/>
      <c r="DPC50" s="6"/>
      <c r="DPD50" s="6"/>
      <c r="DPE50" s="6"/>
      <c r="DPF50" s="6"/>
      <c r="DPG50" s="6"/>
      <c r="DPH50" s="6"/>
      <c r="DPI50" s="6"/>
      <c r="DPJ50" s="6"/>
      <c r="DPK50" s="6"/>
      <c r="DPL50" s="6"/>
      <c r="DPM50" s="6"/>
      <c r="DPN50" s="6"/>
      <c r="DPO50" s="6"/>
      <c r="DPP50" s="6"/>
      <c r="DPQ50" s="6"/>
      <c r="DPR50" s="6"/>
      <c r="DPS50" s="6"/>
      <c r="DPT50" s="6"/>
      <c r="DPU50" s="6"/>
      <c r="DPV50" s="6"/>
      <c r="DPW50" s="6"/>
      <c r="DPX50" s="6"/>
      <c r="DPY50" s="6"/>
      <c r="DPZ50" s="6"/>
      <c r="DQA50" s="6"/>
      <c r="DQB50" s="6"/>
      <c r="DQC50" s="6"/>
      <c r="DQD50" s="6"/>
      <c r="DQE50" s="6"/>
      <c r="DQF50" s="6"/>
      <c r="DQG50" s="6"/>
      <c r="DQH50" s="6"/>
      <c r="DQI50" s="6"/>
      <c r="DQJ50" s="6"/>
      <c r="DQK50" s="6"/>
      <c r="DQL50" s="6"/>
      <c r="DQM50" s="6"/>
      <c r="DQN50" s="6"/>
      <c r="DQO50" s="6"/>
      <c r="DQP50" s="6"/>
      <c r="DQQ50" s="6"/>
      <c r="DQR50" s="6"/>
      <c r="DQS50" s="6"/>
      <c r="DQT50" s="6"/>
      <c r="DQU50" s="6"/>
      <c r="DQV50" s="6"/>
      <c r="DQW50" s="6"/>
      <c r="DQX50" s="6"/>
      <c r="DQY50" s="6"/>
      <c r="DQZ50" s="6"/>
      <c r="DRA50" s="6"/>
      <c r="DRB50" s="6"/>
      <c r="DRC50" s="6"/>
      <c r="DRD50" s="6"/>
      <c r="DRE50" s="6"/>
      <c r="DRF50" s="6"/>
      <c r="DRG50" s="6"/>
      <c r="DRH50" s="6"/>
      <c r="DRI50" s="6"/>
      <c r="DRJ50" s="6"/>
      <c r="DRK50" s="6"/>
      <c r="DRL50" s="6"/>
      <c r="DRM50" s="6"/>
      <c r="DRN50" s="6"/>
      <c r="DRO50" s="6"/>
      <c r="DRP50" s="6"/>
      <c r="DRQ50" s="6"/>
      <c r="DRR50" s="6"/>
      <c r="DRS50" s="6"/>
      <c r="DRT50" s="6"/>
      <c r="DRU50" s="6"/>
      <c r="DRV50" s="6"/>
      <c r="DRW50" s="6"/>
      <c r="DRX50" s="6"/>
      <c r="DRY50" s="6"/>
      <c r="DRZ50" s="6"/>
      <c r="DSA50" s="6"/>
      <c r="DSB50" s="6"/>
      <c r="DSC50" s="6"/>
      <c r="DSD50" s="6"/>
      <c r="DSE50" s="6"/>
      <c r="DSF50" s="6"/>
      <c r="DSG50" s="6"/>
      <c r="DSH50" s="6"/>
      <c r="DSI50" s="6"/>
      <c r="DSJ50" s="6"/>
      <c r="DSK50" s="6"/>
      <c r="DSL50" s="6"/>
      <c r="DSM50" s="6"/>
      <c r="DSN50" s="6"/>
      <c r="DSO50" s="6"/>
      <c r="DSP50" s="6"/>
      <c r="DSQ50" s="6"/>
      <c r="DSR50" s="6"/>
      <c r="DSS50" s="6"/>
      <c r="DST50" s="6"/>
      <c r="DSU50" s="6"/>
      <c r="DSV50" s="6"/>
      <c r="DSW50" s="6"/>
      <c r="DSX50" s="6"/>
      <c r="DSY50" s="6"/>
      <c r="DSZ50" s="6"/>
      <c r="DTA50" s="6"/>
      <c r="DTB50" s="6"/>
      <c r="DTC50" s="6"/>
      <c r="DTD50" s="6"/>
      <c r="DTE50" s="6"/>
      <c r="DTF50" s="6"/>
      <c r="DTG50" s="6"/>
      <c r="DTH50" s="6"/>
      <c r="DTI50" s="6"/>
      <c r="DTJ50" s="6"/>
      <c r="DTK50" s="6"/>
      <c r="DTL50" s="6"/>
      <c r="DTM50" s="6"/>
      <c r="DTN50" s="6"/>
      <c r="DTO50" s="6"/>
      <c r="DTP50" s="6"/>
      <c r="DTQ50" s="6"/>
      <c r="DTR50" s="6"/>
      <c r="DTS50" s="6"/>
      <c r="DTT50" s="6"/>
      <c r="DTU50" s="6"/>
      <c r="DTV50" s="6"/>
      <c r="DTW50" s="6"/>
      <c r="DTX50" s="6"/>
      <c r="DTY50" s="6"/>
      <c r="DTZ50" s="6"/>
      <c r="DUA50" s="6"/>
      <c r="DUB50" s="6"/>
      <c r="DUC50" s="6"/>
      <c r="DUD50" s="6"/>
      <c r="DUE50" s="6"/>
      <c r="DUF50" s="6"/>
      <c r="DUG50" s="6"/>
      <c r="DUH50" s="6"/>
      <c r="DUI50" s="6"/>
      <c r="DUJ50" s="6"/>
      <c r="DUK50" s="6"/>
      <c r="DUL50" s="6"/>
      <c r="DUM50" s="6"/>
      <c r="DUN50" s="6"/>
      <c r="DUO50" s="6"/>
      <c r="DUP50" s="6"/>
      <c r="DUQ50" s="6"/>
      <c r="DUR50" s="6"/>
      <c r="DUS50" s="6"/>
      <c r="DUT50" s="6"/>
      <c r="DUU50" s="6"/>
      <c r="DUV50" s="6"/>
      <c r="DUW50" s="6"/>
      <c r="DUX50" s="6"/>
      <c r="DUY50" s="6"/>
      <c r="DUZ50" s="6"/>
      <c r="DVA50" s="6"/>
      <c r="DVB50" s="6"/>
      <c r="DVC50" s="6"/>
      <c r="DVD50" s="6"/>
      <c r="DVE50" s="6"/>
      <c r="DVF50" s="6"/>
      <c r="DVG50" s="6"/>
      <c r="DVH50" s="6"/>
      <c r="DVI50" s="6"/>
      <c r="DVJ50" s="6"/>
      <c r="DVK50" s="6"/>
      <c r="DVL50" s="6"/>
      <c r="DVM50" s="6"/>
      <c r="DVN50" s="6"/>
      <c r="DVO50" s="6"/>
      <c r="DVP50" s="6"/>
      <c r="DVQ50" s="6"/>
      <c r="DVR50" s="6"/>
      <c r="DVS50" s="6"/>
      <c r="DVT50" s="6"/>
      <c r="DVU50" s="6"/>
      <c r="DVV50" s="6"/>
      <c r="DVW50" s="6"/>
      <c r="DVX50" s="6"/>
      <c r="DVY50" s="6"/>
      <c r="DVZ50" s="6"/>
      <c r="DWA50" s="6"/>
      <c r="DWB50" s="6"/>
      <c r="DWC50" s="6"/>
      <c r="DWD50" s="6"/>
      <c r="DWE50" s="6"/>
      <c r="DWF50" s="6"/>
      <c r="DWG50" s="6"/>
      <c r="DWH50" s="6"/>
      <c r="DWI50" s="6"/>
      <c r="DWJ50" s="6"/>
      <c r="DWK50" s="6"/>
      <c r="DWL50" s="6"/>
      <c r="DWM50" s="6"/>
      <c r="DWN50" s="6"/>
      <c r="DWO50" s="6"/>
      <c r="DWP50" s="6"/>
      <c r="DWQ50" s="6"/>
      <c r="DWR50" s="6"/>
      <c r="DWS50" s="6"/>
      <c r="DWT50" s="6"/>
      <c r="DWU50" s="6"/>
      <c r="DWV50" s="6"/>
      <c r="DWW50" s="6"/>
      <c r="DWX50" s="6"/>
      <c r="DWY50" s="6"/>
      <c r="DWZ50" s="6"/>
      <c r="DXA50" s="6"/>
      <c r="DXB50" s="6"/>
      <c r="DXC50" s="6"/>
      <c r="DXD50" s="6"/>
      <c r="DXE50" s="6"/>
      <c r="DXF50" s="6"/>
      <c r="DXG50" s="6"/>
      <c r="DXH50" s="6"/>
      <c r="DXI50" s="6"/>
      <c r="DXJ50" s="6"/>
      <c r="DXK50" s="6"/>
      <c r="DXL50" s="6"/>
      <c r="DXM50" s="6"/>
      <c r="DXN50" s="6"/>
      <c r="DXO50" s="6"/>
      <c r="DXP50" s="6"/>
      <c r="DXQ50" s="6"/>
      <c r="DXR50" s="6"/>
      <c r="DXS50" s="6"/>
      <c r="DXT50" s="6"/>
      <c r="DXU50" s="6"/>
      <c r="DXV50" s="6"/>
      <c r="DXW50" s="6"/>
      <c r="DXX50" s="6"/>
      <c r="DXY50" s="6"/>
      <c r="DXZ50" s="6"/>
      <c r="DYA50" s="6"/>
      <c r="DYB50" s="6"/>
      <c r="DYC50" s="6"/>
      <c r="DYD50" s="6"/>
      <c r="DYE50" s="6"/>
      <c r="DYF50" s="6"/>
      <c r="DYG50" s="6"/>
      <c r="DYH50" s="6"/>
      <c r="DYI50" s="6"/>
      <c r="DYJ50" s="6"/>
      <c r="DYK50" s="6"/>
      <c r="DYL50" s="6"/>
      <c r="DYM50" s="6"/>
      <c r="DYN50" s="6"/>
      <c r="DYO50" s="6"/>
      <c r="DYP50" s="6"/>
      <c r="DYQ50" s="6"/>
      <c r="DYR50" s="6"/>
      <c r="DYS50" s="6"/>
      <c r="DYT50" s="6"/>
      <c r="DYU50" s="6"/>
      <c r="DYV50" s="6"/>
      <c r="DYW50" s="6"/>
      <c r="DYX50" s="6"/>
      <c r="DYY50" s="6"/>
      <c r="DYZ50" s="6"/>
      <c r="DZA50" s="6"/>
      <c r="DZB50" s="6"/>
      <c r="DZC50" s="6"/>
      <c r="DZD50" s="6"/>
      <c r="DZE50" s="6"/>
      <c r="DZF50" s="6"/>
      <c r="DZG50" s="6"/>
      <c r="DZH50" s="6"/>
      <c r="DZI50" s="6"/>
      <c r="DZJ50" s="6"/>
      <c r="DZK50" s="6"/>
      <c r="DZL50" s="6"/>
      <c r="DZM50" s="6"/>
      <c r="DZN50" s="6"/>
      <c r="DZO50" s="6"/>
      <c r="DZP50" s="6"/>
      <c r="DZQ50" s="6"/>
      <c r="DZR50" s="6"/>
      <c r="DZS50" s="6"/>
      <c r="DZT50" s="6"/>
      <c r="DZU50" s="6"/>
      <c r="DZV50" s="6"/>
      <c r="DZW50" s="6"/>
      <c r="DZX50" s="6"/>
      <c r="DZY50" s="6"/>
      <c r="DZZ50" s="6"/>
      <c r="EAA50" s="6"/>
      <c r="EAB50" s="6"/>
      <c r="EAC50" s="6"/>
      <c r="EAD50" s="6"/>
      <c r="EAE50" s="6"/>
      <c r="EAF50" s="6"/>
      <c r="EAG50" s="6"/>
      <c r="EAH50" s="6"/>
      <c r="EAI50" s="6"/>
      <c r="EAJ50" s="6"/>
      <c r="EAK50" s="6"/>
      <c r="EAL50" s="6"/>
      <c r="EAM50" s="6"/>
      <c r="EAN50" s="6"/>
      <c r="EAO50" s="6"/>
      <c r="EAP50" s="6"/>
      <c r="EAQ50" s="6"/>
      <c r="EAR50" s="6"/>
      <c r="EAS50" s="6"/>
      <c r="EAT50" s="6"/>
      <c r="EAU50" s="6"/>
      <c r="EAV50" s="6"/>
      <c r="EAW50" s="6"/>
      <c r="EAX50" s="6"/>
      <c r="EAY50" s="6"/>
      <c r="EAZ50" s="6"/>
      <c r="EBA50" s="6"/>
      <c r="EBB50" s="6"/>
      <c r="EBC50" s="6"/>
      <c r="EBD50" s="6"/>
      <c r="EBE50" s="6"/>
      <c r="EBF50" s="6"/>
      <c r="EBG50" s="6"/>
      <c r="EBH50" s="6"/>
      <c r="EBI50" s="6"/>
      <c r="EBJ50" s="6"/>
      <c r="EBK50" s="6"/>
      <c r="EBL50" s="6"/>
      <c r="EBM50" s="6"/>
      <c r="EBN50" s="6"/>
      <c r="EBO50" s="6"/>
      <c r="EBP50" s="6"/>
      <c r="EBQ50" s="6"/>
      <c r="EBR50" s="6"/>
      <c r="EBS50" s="6"/>
      <c r="EBT50" s="6"/>
      <c r="EBU50" s="6"/>
      <c r="EBV50" s="6"/>
      <c r="EBW50" s="6"/>
      <c r="EBX50" s="6"/>
      <c r="EBY50" s="6"/>
      <c r="EBZ50" s="6"/>
      <c r="ECA50" s="6"/>
      <c r="ECB50" s="6"/>
      <c r="ECC50" s="6"/>
      <c r="ECD50" s="6"/>
      <c r="ECE50" s="6"/>
      <c r="ECF50" s="6"/>
      <c r="ECG50" s="6"/>
      <c r="ECH50" s="6"/>
      <c r="ECI50" s="6"/>
      <c r="ECJ50" s="6"/>
      <c r="ECK50" s="6"/>
      <c r="ECL50" s="6"/>
      <c r="ECM50" s="6"/>
      <c r="ECN50" s="6"/>
      <c r="ECO50" s="6"/>
      <c r="ECP50" s="6"/>
      <c r="ECQ50" s="6"/>
      <c r="ECR50" s="6"/>
      <c r="ECS50" s="6"/>
      <c r="ECT50" s="6"/>
      <c r="ECU50" s="6"/>
      <c r="ECV50" s="6"/>
      <c r="ECW50" s="6"/>
      <c r="ECX50" s="6"/>
      <c r="ECY50" s="6"/>
      <c r="ECZ50" s="6"/>
      <c r="EDA50" s="6"/>
      <c r="EDB50" s="6"/>
      <c r="EDC50" s="6"/>
      <c r="EDD50" s="6"/>
      <c r="EDE50" s="6"/>
      <c r="EDF50" s="6"/>
      <c r="EDG50" s="6"/>
      <c r="EDH50" s="6"/>
      <c r="EDI50" s="6"/>
      <c r="EDJ50" s="6"/>
      <c r="EDK50" s="6"/>
      <c r="EDL50" s="6"/>
      <c r="EDM50" s="6"/>
      <c r="EDN50" s="6"/>
      <c r="EDO50" s="6"/>
      <c r="EDP50" s="6"/>
      <c r="EDQ50" s="6"/>
      <c r="EDR50" s="6"/>
      <c r="EDS50" s="6"/>
      <c r="EDT50" s="6"/>
      <c r="EDU50" s="6"/>
      <c r="EDV50" s="6"/>
      <c r="EDW50" s="6"/>
      <c r="EDX50" s="6"/>
      <c r="EDY50" s="6"/>
      <c r="EDZ50" s="6"/>
      <c r="EEA50" s="6"/>
      <c r="EEB50" s="6"/>
      <c r="EEC50" s="6"/>
      <c r="EED50" s="6"/>
      <c r="EEE50" s="6"/>
      <c r="EEF50" s="6"/>
      <c r="EEG50" s="6"/>
      <c r="EEH50" s="6"/>
      <c r="EEI50" s="6"/>
      <c r="EEJ50" s="6"/>
      <c r="EEK50" s="6"/>
      <c r="EEL50" s="6"/>
      <c r="EEM50" s="6"/>
      <c r="EEN50" s="6"/>
      <c r="EEO50" s="6"/>
      <c r="EEP50" s="6"/>
      <c r="EEQ50" s="6"/>
      <c r="EER50" s="6"/>
      <c r="EES50" s="6"/>
      <c r="EET50" s="6"/>
      <c r="EEU50" s="6"/>
      <c r="EEV50" s="6"/>
      <c r="EEW50" s="6"/>
      <c r="EEX50" s="6"/>
      <c r="EEY50" s="6"/>
      <c r="EEZ50" s="6"/>
      <c r="EFA50" s="6"/>
      <c r="EFB50" s="6"/>
      <c r="EFC50" s="6"/>
      <c r="EFD50" s="6"/>
      <c r="EFE50" s="6"/>
      <c r="EFF50" s="6"/>
      <c r="EFG50" s="6"/>
      <c r="EFH50" s="6"/>
      <c r="EFI50" s="6"/>
      <c r="EFJ50" s="6"/>
      <c r="EFK50" s="6"/>
      <c r="EFL50" s="6"/>
      <c r="EFM50" s="6"/>
      <c r="EFN50" s="6"/>
      <c r="EFO50" s="6"/>
      <c r="EFP50" s="6"/>
      <c r="EFQ50" s="6"/>
      <c r="EFR50" s="6"/>
      <c r="EFS50" s="6"/>
      <c r="EFT50" s="6"/>
      <c r="EFU50" s="6"/>
      <c r="EFV50" s="6"/>
      <c r="EFW50" s="6"/>
      <c r="EFX50" s="6"/>
      <c r="EFY50" s="6"/>
      <c r="EFZ50" s="6"/>
      <c r="EGA50" s="6"/>
      <c r="EGB50" s="6"/>
      <c r="EGC50" s="6"/>
      <c r="EGD50" s="6"/>
      <c r="EGE50" s="6"/>
      <c r="EGF50" s="6"/>
      <c r="EGG50" s="6"/>
      <c r="EGH50" s="6"/>
      <c r="EGI50" s="6"/>
      <c r="EGJ50" s="6"/>
      <c r="EGK50" s="6"/>
      <c r="EGL50" s="6"/>
      <c r="EGM50" s="6"/>
      <c r="EGN50" s="6"/>
      <c r="EGO50" s="6"/>
      <c r="EGP50" s="6"/>
      <c r="EGQ50" s="6"/>
      <c r="EGR50" s="6"/>
      <c r="EGS50" s="6"/>
      <c r="EGT50" s="6"/>
      <c r="EGU50" s="6"/>
      <c r="EGV50" s="6"/>
      <c r="EGW50" s="6"/>
      <c r="EGX50" s="6"/>
      <c r="EGY50" s="6"/>
      <c r="EGZ50" s="6"/>
      <c r="EHA50" s="6"/>
      <c r="EHB50" s="6"/>
      <c r="EHC50" s="6"/>
      <c r="EHD50" s="6"/>
      <c r="EHE50" s="6"/>
      <c r="EHF50" s="6"/>
      <c r="EHG50" s="6"/>
      <c r="EHH50" s="6"/>
      <c r="EHI50" s="6"/>
      <c r="EHJ50" s="6"/>
      <c r="EHK50" s="6"/>
      <c r="EHL50" s="6"/>
      <c r="EHM50" s="6"/>
      <c r="EHN50" s="6"/>
      <c r="EHO50" s="6"/>
      <c r="EHP50" s="6"/>
      <c r="EHQ50" s="6"/>
      <c r="EHR50" s="6"/>
      <c r="EHS50" s="6"/>
      <c r="EHT50" s="6"/>
      <c r="EHU50" s="6"/>
      <c r="EHV50" s="6"/>
      <c r="EHW50" s="6"/>
      <c r="EHX50" s="6"/>
      <c r="EHY50" s="6"/>
      <c r="EHZ50" s="6"/>
      <c r="EIA50" s="6"/>
      <c r="EIB50" s="6"/>
      <c r="EIC50" s="6"/>
      <c r="EID50" s="6"/>
      <c r="EIE50" s="6"/>
      <c r="EIF50" s="6"/>
      <c r="EIG50" s="6"/>
      <c r="EIH50" s="6"/>
      <c r="EII50" s="6"/>
      <c r="EIJ50" s="6"/>
      <c r="EIK50" s="6"/>
      <c r="EIL50" s="6"/>
      <c r="EIM50" s="6"/>
      <c r="EIN50" s="6"/>
      <c r="EIO50" s="6"/>
      <c r="EIP50" s="6"/>
      <c r="EIQ50" s="6"/>
      <c r="EIR50" s="6"/>
      <c r="EIS50" s="6"/>
      <c r="EIT50" s="6"/>
      <c r="EIU50" s="6"/>
      <c r="EIV50" s="6"/>
      <c r="EIW50" s="6"/>
      <c r="EIX50" s="6"/>
      <c r="EIY50" s="6"/>
      <c r="EIZ50" s="6"/>
      <c r="EJA50" s="6"/>
      <c r="EJB50" s="6"/>
      <c r="EJC50" s="6"/>
      <c r="EJD50" s="6"/>
      <c r="EJE50" s="6"/>
      <c r="EJF50" s="6"/>
      <c r="EJG50" s="6"/>
      <c r="EJH50" s="6"/>
      <c r="EJI50" s="6"/>
      <c r="EJJ50" s="6"/>
      <c r="EJK50" s="6"/>
      <c r="EJL50" s="6"/>
      <c r="EJM50" s="6"/>
      <c r="EJN50" s="6"/>
      <c r="EJO50" s="6"/>
      <c r="EJP50" s="6"/>
      <c r="EJQ50" s="6"/>
      <c r="EJR50" s="6"/>
      <c r="EJS50" s="6"/>
      <c r="EJT50" s="6"/>
      <c r="EJU50" s="6"/>
      <c r="EJV50" s="6"/>
      <c r="EJW50" s="6"/>
      <c r="EJX50" s="6"/>
      <c r="EJY50" s="6"/>
      <c r="EJZ50" s="6"/>
      <c r="EKA50" s="6"/>
      <c r="EKB50" s="6"/>
      <c r="EKC50" s="6"/>
      <c r="EKD50" s="6"/>
      <c r="EKE50" s="6"/>
      <c r="EKF50" s="6"/>
      <c r="EKG50" s="6"/>
      <c r="EKH50" s="6"/>
      <c r="EKI50" s="6"/>
      <c r="EKJ50" s="6"/>
      <c r="EKK50" s="6"/>
      <c r="EKL50" s="6"/>
      <c r="EKM50" s="6"/>
      <c r="EKN50" s="6"/>
      <c r="EKO50" s="6"/>
      <c r="EKP50" s="6"/>
      <c r="EKQ50" s="6"/>
      <c r="EKR50" s="6"/>
      <c r="EKS50" s="6"/>
      <c r="EKT50" s="6"/>
      <c r="EKU50" s="6"/>
      <c r="EKV50" s="6"/>
      <c r="EKW50" s="6"/>
      <c r="EKX50" s="6"/>
      <c r="EKY50" s="6"/>
      <c r="EKZ50" s="6"/>
      <c r="ELA50" s="6"/>
      <c r="ELB50" s="6"/>
      <c r="ELC50" s="6"/>
      <c r="ELD50" s="6"/>
      <c r="ELE50" s="6"/>
      <c r="ELF50" s="6"/>
      <c r="ELG50" s="6"/>
      <c r="ELH50" s="6"/>
      <c r="ELI50" s="6"/>
      <c r="ELJ50" s="6"/>
      <c r="ELK50" s="6"/>
      <c r="ELL50" s="6"/>
      <c r="ELM50" s="6"/>
      <c r="ELN50" s="6"/>
      <c r="ELO50" s="6"/>
      <c r="ELP50" s="6"/>
      <c r="ELQ50" s="6"/>
      <c r="ELR50" s="6"/>
      <c r="ELS50" s="6"/>
      <c r="ELT50" s="6"/>
      <c r="ELU50" s="6"/>
      <c r="ELV50" s="6"/>
      <c r="ELW50" s="6"/>
      <c r="ELX50" s="6"/>
      <c r="ELY50" s="6"/>
      <c r="ELZ50" s="6"/>
      <c r="EMA50" s="6"/>
      <c r="EMB50" s="6"/>
      <c r="EMC50" s="6"/>
      <c r="EMD50" s="6"/>
      <c r="EME50" s="6"/>
      <c r="EMF50" s="6"/>
      <c r="EMG50" s="6"/>
      <c r="EMH50" s="6"/>
      <c r="EMI50" s="6"/>
      <c r="EMJ50" s="6"/>
      <c r="EMK50" s="6"/>
      <c r="EML50" s="6"/>
      <c r="EMM50" s="6"/>
      <c r="EMN50" s="6"/>
      <c r="EMO50" s="6"/>
      <c r="EMP50" s="6"/>
      <c r="EMQ50" s="6"/>
      <c r="EMR50" s="6"/>
      <c r="EMS50" s="6"/>
      <c r="EMT50" s="6"/>
      <c r="EMU50" s="6"/>
      <c r="EMV50" s="6"/>
      <c r="EMW50" s="6"/>
      <c r="EMX50" s="6"/>
      <c r="EMY50" s="6"/>
      <c r="EMZ50" s="6"/>
      <c r="ENA50" s="6"/>
      <c r="ENB50" s="6"/>
      <c r="ENC50" s="6"/>
      <c r="END50" s="6"/>
      <c r="ENE50" s="6"/>
      <c r="ENF50" s="6"/>
      <c r="ENG50" s="6"/>
      <c r="ENH50" s="6"/>
      <c r="ENI50" s="6"/>
      <c r="ENJ50" s="6"/>
      <c r="ENK50" s="6"/>
      <c r="ENL50" s="6"/>
      <c r="ENM50" s="6"/>
      <c r="ENN50" s="6"/>
      <c r="ENO50" s="6"/>
      <c r="ENP50" s="6"/>
      <c r="ENQ50" s="6"/>
      <c r="ENR50" s="6"/>
      <c r="ENS50" s="6"/>
      <c r="ENT50" s="6"/>
      <c r="ENU50" s="6"/>
      <c r="ENV50" s="6"/>
      <c r="ENW50" s="6"/>
      <c r="ENX50" s="6"/>
      <c r="ENY50" s="6"/>
      <c r="ENZ50" s="6"/>
      <c r="EOA50" s="6"/>
      <c r="EOB50" s="6"/>
      <c r="EOC50" s="6"/>
      <c r="EOD50" s="6"/>
      <c r="EOE50" s="6"/>
      <c r="EOF50" s="6"/>
      <c r="EOG50" s="6"/>
      <c r="EOH50" s="6"/>
      <c r="EOI50" s="6"/>
      <c r="EOJ50" s="6"/>
      <c r="EOK50" s="6"/>
      <c r="EOL50" s="6"/>
      <c r="EOM50" s="6"/>
      <c r="EON50" s="6"/>
      <c r="EOO50" s="6"/>
      <c r="EOP50" s="6"/>
      <c r="EOQ50" s="6"/>
      <c r="EOR50" s="6"/>
      <c r="EOS50" s="6"/>
      <c r="EOT50" s="6"/>
      <c r="EOU50" s="6"/>
      <c r="EOV50" s="6"/>
      <c r="EOW50" s="6"/>
      <c r="EOX50" s="6"/>
      <c r="EOY50" s="6"/>
      <c r="EOZ50" s="6"/>
      <c r="EPA50" s="6"/>
      <c r="EPB50" s="6"/>
      <c r="EPC50" s="6"/>
      <c r="EPD50" s="6"/>
      <c r="EPE50" s="6"/>
      <c r="EPF50" s="6"/>
      <c r="EPG50" s="6"/>
      <c r="EPH50" s="6"/>
      <c r="EPI50" s="6"/>
      <c r="EPJ50" s="6"/>
      <c r="EPK50" s="6"/>
      <c r="EPL50" s="6"/>
      <c r="EPM50" s="6"/>
      <c r="EPN50" s="6"/>
      <c r="EPO50" s="6"/>
      <c r="EPP50" s="6"/>
      <c r="EPQ50" s="6"/>
      <c r="EPR50" s="6"/>
      <c r="EPS50" s="6"/>
      <c r="EPT50" s="6"/>
      <c r="EPU50" s="6"/>
      <c r="EPV50" s="6"/>
      <c r="EPW50" s="6"/>
      <c r="EPX50" s="6"/>
      <c r="EPY50" s="6"/>
      <c r="EPZ50" s="6"/>
      <c r="EQA50" s="6"/>
      <c r="EQB50" s="6"/>
      <c r="EQC50" s="6"/>
      <c r="EQD50" s="6"/>
      <c r="EQE50" s="6"/>
      <c r="EQF50" s="6"/>
      <c r="EQG50" s="6"/>
      <c r="EQH50" s="6"/>
      <c r="EQI50" s="6"/>
      <c r="EQJ50" s="6"/>
      <c r="EQK50" s="6"/>
      <c r="EQL50" s="6"/>
      <c r="EQM50" s="6"/>
      <c r="EQN50" s="6"/>
      <c r="EQO50" s="6"/>
      <c r="EQP50" s="6"/>
      <c r="EQQ50" s="6"/>
      <c r="EQR50" s="6"/>
      <c r="EQS50" s="6"/>
      <c r="EQT50" s="6"/>
      <c r="EQU50" s="6"/>
      <c r="EQV50" s="6"/>
      <c r="EQW50" s="6"/>
      <c r="EQX50" s="6"/>
      <c r="EQY50" s="6"/>
      <c r="EQZ50" s="6"/>
      <c r="ERA50" s="6"/>
      <c r="ERB50" s="6"/>
      <c r="ERC50" s="6"/>
      <c r="ERD50" s="6"/>
      <c r="ERE50" s="6"/>
      <c r="ERF50" s="6"/>
      <c r="ERG50" s="6"/>
      <c r="ERH50" s="6"/>
      <c r="ERI50" s="6"/>
      <c r="ERJ50" s="6"/>
      <c r="ERK50" s="6"/>
      <c r="ERL50" s="6"/>
      <c r="ERM50" s="6"/>
      <c r="ERN50" s="6"/>
      <c r="ERO50" s="6"/>
      <c r="ERP50" s="6"/>
      <c r="ERQ50" s="6"/>
      <c r="ERR50" s="6"/>
      <c r="ERS50" s="6"/>
      <c r="ERT50" s="6"/>
      <c r="ERU50" s="6"/>
      <c r="ERV50" s="6"/>
      <c r="ERW50" s="6"/>
      <c r="ERX50" s="6"/>
      <c r="ERY50" s="6"/>
      <c r="ERZ50" s="6"/>
      <c r="ESA50" s="6"/>
      <c r="ESB50" s="6"/>
      <c r="ESC50" s="6"/>
      <c r="ESD50" s="6"/>
      <c r="ESE50" s="6"/>
      <c r="ESF50" s="6"/>
      <c r="ESG50" s="6"/>
      <c r="ESH50" s="6"/>
      <c r="ESI50" s="6"/>
      <c r="ESJ50" s="6"/>
      <c r="ESK50" s="6"/>
      <c r="ESL50" s="6"/>
      <c r="ESM50" s="6"/>
      <c r="ESN50" s="6"/>
      <c r="ESO50" s="6"/>
      <c r="ESP50" s="6"/>
      <c r="ESQ50" s="6"/>
      <c r="ESR50" s="6"/>
      <c r="ESS50" s="6"/>
      <c r="EST50" s="6"/>
      <c r="ESU50" s="6"/>
      <c r="ESV50" s="6"/>
      <c r="ESW50" s="6"/>
      <c r="ESX50" s="6"/>
      <c r="ESY50" s="6"/>
      <c r="ESZ50" s="6"/>
      <c r="ETA50" s="6"/>
      <c r="ETB50" s="6"/>
      <c r="ETC50" s="6"/>
      <c r="ETD50" s="6"/>
      <c r="ETE50" s="6"/>
      <c r="ETF50" s="6"/>
      <c r="ETG50" s="6"/>
      <c r="ETH50" s="6"/>
      <c r="ETI50" s="6"/>
      <c r="ETJ50" s="6"/>
      <c r="ETK50" s="6"/>
      <c r="ETL50" s="6"/>
      <c r="ETM50" s="6"/>
      <c r="ETN50" s="6"/>
      <c r="ETO50" s="6"/>
      <c r="ETP50" s="6"/>
      <c r="ETQ50" s="6"/>
      <c r="ETR50" s="6"/>
      <c r="ETS50" s="6"/>
      <c r="ETT50" s="6"/>
      <c r="ETU50" s="6"/>
      <c r="ETV50" s="6"/>
      <c r="ETW50" s="6"/>
      <c r="ETX50" s="6"/>
      <c r="ETY50" s="6"/>
      <c r="ETZ50" s="6"/>
      <c r="EUA50" s="6"/>
      <c r="EUB50" s="6"/>
      <c r="EUC50" s="6"/>
      <c r="EUD50" s="6"/>
      <c r="EUE50" s="6"/>
      <c r="EUF50" s="6"/>
      <c r="EUG50" s="6"/>
      <c r="EUH50" s="6"/>
      <c r="EUI50" s="6"/>
      <c r="EUJ50" s="6"/>
      <c r="EUK50" s="6"/>
      <c r="EUL50" s="6"/>
      <c r="EUM50" s="6"/>
      <c r="EUN50" s="6"/>
      <c r="EUO50" s="6"/>
      <c r="EUP50" s="6"/>
      <c r="EUQ50" s="6"/>
      <c r="EUR50" s="6"/>
      <c r="EUS50" s="6"/>
      <c r="EUT50" s="6"/>
      <c r="EUU50" s="6"/>
      <c r="EUV50" s="6"/>
      <c r="EUW50" s="6"/>
      <c r="EUX50" s="6"/>
      <c r="EUY50" s="6"/>
      <c r="EUZ50" s="6"/>
      <c r="EVA50" s="6"/>
      <c r="EVB50" s="6"/>
      <c r="EVC50" s="6"/>
      <c r="EVD50" s="6"/>
      <c r="EVE50" s="6"/>
      <c r="EVF50" s="6"/>
      <c r="EVG50" s="6"/>
      <c r="EVH50" s="6"/>
      <c r="EVI50" s="6"/>
      <c r="EVJ50" s="6"/>
      <c r="EVK50" s="6"/>
      <c r="EVL50" s="6"/>
      <c r="EVM50" s="6"/>
      <c r="EVN50" s="6"/>
      <c r="EVO50" s="6"/>
      <c r="EVP50" s="6"/>
      <c r="EVQ50" s="6"/>
      <c r="EVR50" s="6"/>
      <c r="EVS50" s="6"/>
      <c r="EVT50" s="6"/>
      <c r="EVU50" s="6"/>
      <c r="EVV50" s="6"/>
      <c r="EVW50" s="6"/>
      <c r="EVX50" s="6"/>
      <c r="EVY50" s="6"/>
      <c r="EVZ50" s="6"/>
      <c r="EWA50" s="6"/>
      <c r="EWB50" s="6"/>
      <c r="EWC50" s="6"/>
      <c r="EWD50" s="6"/>
      <c r="EWE50" s="6"/>
      <c r="EWF50" s="6"/>
      <c r="EWG50" s="6"/>
      <c r="EWH50" s="6"/>
      <c r="EWI50" s="6"/>
      <c r="EWJ50" s="6"/>
      <c r="EWK50" s="6"/>
      <c r="EWL50" s="6"/>
      <c r="EWM50" s="6"/>
      <c r="EWN50" s="6"/>
      <c r="EWO50" s="6"/>
      <c r="EWP50" s="6"/>
      <c r="EWQ50" s="6"/>
      <c r="EWR50" s="6"/>
      <c r="EWS50" s="6"/>
      <c r="EWT50" s="6"/>
      <c r="EWU50" s="6"/>
      <c r="EWV50" s="6"/>
      <c r="EWW50" s="6"/>
      <c r="EWX50" s="6"/>
      <c r="EWY50" s="6"/>
      <c r="EWZ50" s="6"/>
      <c r="EXA50" s="6"/>
      <c r="EXB50" s="6"/>
      <c r="EXC50" s="6"/>
      <c r="EXD50" s="6"/>
      <c r="EXE50" s="6"/>
      <c r="EXF50" s="6"/>
      <c r="EXG50" s="6"/>
      <c r="EXH50" s="6"/>
      <c r="EXI50" s="6"/>
      <c r="EXJ50" s="6"/>
      <c r="EXK50" s="6"/>
      <c r="EXL50" s="6"/>
      <c r="EXM50" s="6"/>
      <c r="EXN50" s="6"/>
      <c r="EXO50" s="6"/>
      <c r="EXP50" s="6"/>
      <c r="EXQ50" s="6"/>
      <c r="EXR50" s="6"/>
      <c r="EXS50" s="6"/>
      <c r="EXT50" s="6"/>
      <c r="EXU50" s="6"/>
      <c r="EXV50" s="6"/>
      <c r="EXW50" s="6"/>
      <c r="EXX50" s="6"/>
      <c r="EXY50" s="6"/>
      <c r="EXZ50" s="6"/>
      <c r="EYA50" s="6"/>
      <c r="EYB50" s="6"/>
      <c r="EYC50" s="6"/>
      <c r="EYD50" s="6"/>
      <c r="EYE50" s="6"/>
      <c r="EYF50" s="6"/>
      <c r="EYG50" s="6"/>
      <c r="EYH50" s="6"/>
      <c r="EYI50" s="6"/>
      <c r="EYJ50" s="6"/>
      <c r="EYK50" s="6"/>
      <c r="EYL50" s="6"/>
      <c r="EYM50" s="6"/>
      <c r="EYN50" s="6"/>
      <c r="EYO50" s="6"/>
      <c r="EYP50" s="6"/>
      <c r="EYQ50" s="6"/>
      <c r="EYR50" s="6"/>
      <c r="EYS50" s="6"/>
      <c r="EYT50" s="6"/>
      <c r="EYU50" s="6"/>
      <c r="EYV50" s="6"/>
      <c r="EYW50" s="6"/>
      <c r="EYX50" s="6"/>
      <c r="EYY50" s="6"/>
      <c r="EYZ50" s="6"/>
      <c r="EZA50" s="6"/>
      <c r="EZB50" s="6"/>
      <c r="EZC50" s="6"/>
      <c r="EZD50" s="6"/>
      <c r="EZE50" s="6"/>
      <c r="EZF50" s="6"/>
      <c r="EZG50" s="6"/>
      <c r="EZH50" s="6"/>
      <c r="EZI50" s="6"/>
      <c r="EZJ50" s="6"/>
      <c r="EZK50" s="6"/>
      <c r="EZL50" s="6"/>
      <c r="EZM50" s="6"/>
      <c r="EZN50" s="6"/>
      <c r="EZO50" s="6"/>
      <c r="EZP50" s="6"/>
      <c r="EZQ50" s="6"/>
      <c r="EZR50" s="6"/>
      <c r="EZS50" s="6"/>
      <c r="EZT50" s="6"/>
      <c r="EZU50" s="6"/>
      <c r="EZV50" s="6"/>
      <c r="EZW50" s="6"/>
      <c r="EZX50" s="6"/>
      <c r="EZY50" s="6"/>
      <c r="EZZ50" s="6"/>
      <c r="FAA50" s="6"/>
      <c r="FAB50" s="6"/>
      <c r="FAC50" s="6"/>
      <c r="FAD50" s="6"/>
      <c r="FAE50" s="6"/>
      <c r="FAF50" s="6"/>
      <c r="FAG50" s="6"/>
      <c r="FAH50" s="6"/>
      <c r="FAI50" s="6"/>
      <c r="FAJ50" s="6"/>
      <c r="FAK50" s="6"/>
      <c r="FAL50" s="6"/>
      <c r="FAM50" s="6"/>
      <c r="FAN50" s="6"/>
      <c r="FAO50" s="6"/>
      <c r="FAP50" s="6"/>
      <c r="FAQ50" s="6"/>
      <c r="FAR50" s="6"/>
      <c r="FAS50" s="6"/>
      <c r="FAT50" s="6"/>
      <c r="FAU50" s="6"/>
      <c r="FAV50" s="6"/>
      <c r="FAW50" s="6"/>
      <c r="FAX50" s="6"/>
      <c r="FAY50" s="6"/>
      <c r="FAZ50" s="6"/>
      <c r="FBA50" s="6"/>
      <c r="FBB50" s="6"/>
      <c r="FBC50" s="6"/>
      <c r="FBD50" s="6"/>
      <c r="FBE50" s="6"/>
      <c r="FBF50" s="6"/>
      <c r="FBG50" s="6"/>
      <c r="FBH50" s="6"/>
      <c r="FBI50" s="6"/>
      <c r="FBJ50" s="6"/>
      <c r="FBK50" s="6"/>
      <c r="FBL50" s="6"/>
      <c r="FBM50" s="6"/>
      <c r="FBN50" s="6"/>
      <c r="FBO50" s="6"/>
      <c r="FBP50" s="6"/>
      <c r="FBQ50" s="6"/>
      <c r="FBR50" s="6"/>
      <c r="FBS50" s="6"/>
      <c r="FBT50" s="6"/>
      <c r="FBU50" s="6"/>
      <c r="FBV50" s="6"/>
      <c r="FBW50" s="6"/>
      <c r="FBX50" s="6"/>
      <c r="FBY50" s="6"/>
      <c r="FBZ50" s="6"/>
      <c r="FCA50" s="6"/>
      <c r="FCB50" s="6"/>
      <c r="FCC50" s="6"/>
      <c r="FCD50" s="6"/>
      <c r="FCE50" s="6"/>
      <c r="FCF50" s="6"/>
      <c r="FCG50" s="6"/>
      <c r="FCH50" s="6"/>
      <c r="FCI50" s="6"/>
      <c r="FCJ50" s="6"/>
      <c r="FCK50" s="6"/>
      <c r="FCL50" s="6"/>
      <c r="FCM50" s="6"/>
      <c r="FCN50" s="6"/>
      <c r="FCO50" s="6"/>
      <c r="FCP50" s="6"/>
      <c r="FCQ50" s="6"/>
      <c r="FCR50" s="6"/>
      <c r="FCS50" s="6"/>
      <c r="FCT50" s="6"/>
      <c r="FCU50" s="6"/>
      <c r="FCV50" s="6"/>
      <c r="FCW50" s="6"/>
      <c r="FCX50" s="6"/>
      <c r="FCY50" s="6"/>
      <c r="FCZ50" s="6"/>
      <c r="FDA50" s="6"/>
      <c r="FDB50" s="6"/>
      <c r="FDC50" s="6"/>
      <c r="FDD50" s="6"/>
      <c r="FDE50" s="6"/>
      <c r="FDF50" s="6"/>
      <c r="FDG50" s="6"/>
      <c r="FDH50" s="6"/>
      <c r="FDI50" s="6"/>
      <c r="FDJ50" s="6"/>
      <c r="FDK50" s="6"/>
      <c r="FDL50" s="6"/>
      <c r="FDM50" s="6"/>
      <c r="FDN50" s="6"/>
      <c r="FDO50" s="6"/>
      <c r="FDP50" s="6"/>
      <c r="FDQ50" s="6"/>
      <c r="FDR50" s="6"/>
      <c r="FDS50" s="6"/>
      <c r="FDT50" s="6"/>
      <c r="FDU50" s="6"/>
      <c r="FDV50" s="6"/>
      <c r="FDW50" s="6"/>
      <c r="FDX50" s="6"/>
      <c r="FDY50" s="6"/>
      <c r="FDZ50" s="6"/>
      <c r="FEA50" s="6"/>
      <c r="FEB50" s="6"/>
      <c r="FEC50" s="6"/>
      <c r="FED50" s="6"/>
      <c r="FEE50" s="6"/>
      <c r="FEF50" s="6"/>
      <c r="FEG50" s="6"/>
      <c r="FEH50" s="6"/>
      <c r="FEI50" s="6"/>
      <c r="FEJ50" s="6"/>
      <c r="FEK50" s="6"/>
      <c r="FEL50" s="6"/>
      <c r="FEM50" s="6"/>
      <c r="FEN50" s="6"/>
      <c r="FEO50" s="6"/>
      <c r="FEP50" s="6"/>
      <c r="FEQ50" s="6"/>
      <c r="FER50" s="6"/>
      <c r="FES50" s="6"/>
      <c r="FET50" s="6"/>
      <c r="FEU50" s="6"/>
      <c r="FEV50" s="6"/>
      <c r="FEW50" s="6"/>
      <c r="FEX50" s="6"/>
      <c r="FEY50" s="6"/>
      <c r="FEZ50" s="6"/>
      <c r="FFA50" s="6"/>
      <c r="FFB50" s="6"/>
      <c r="FFC50" s="6"/>
      <c r="FFD50" s="6"/>
      <c r="FFE50" s="6"/>
      <c r="FFF50" s="6"/>
      <c r="FFG50" s="6"/>
      <c r="FFH50" s="6"/>
      <c r="FFI50" s="6"/>
      <c r="FFJ50" s="6"/>
      <c r="FFK50" s="6"/>
      <c r="FFL50" s="6"/>
      <c r="FFM50" s="6"/>
      <c r="FFN50" s="6"/>
      <c r="FFO50" s="6"/>
      <c r="FFP50" s="6"/>
      <c r="FFQ50" s="6"/>
      <c r="FFR50" s="6"/>
      <c r="FFS50" s="6"/>
      <c r="FFT50" s="6"/>
      <c r="FFU50" s="6"/>
      <c r="FFV50" s="6"/>
      <c r="FFW50" s="6"/>
      <c r="FFX50" s="6"/>
      <c r="FFY50" s="6"/>
      <c r="FFZ50" s="6"/>
      <c r="FGA50" s="6"/>
      <c r="FGB50" s="6"/>
      <c r="FGC50" s="6"/>
      <c r="FGD50" s="6"/>
      <c r="FGE50" s="6"/>
      <c r="FGF50" s="6"/>
      <c r="FGG50" s="6"/>
      <c r="FGH50" s="6"/>
      <c r="FGI50" s="6"/>
      <c r="FGJ50" s="6"/>
      <c r="FGK50" s="6"/>
      <c r="FGL50" s="6"/>
      <c r="FGM50" s="6"/>
      <c r="FGN50" s="6"/>
      <c r="FGO50" s="6"/>
      <c r="FGP50" s="6"/>
      <c r="FGQ50" s="6"/>
      <c r="FGR50" s="6"/>
      <c r="FGS50" s="6"/>
      <c r="FGT50" s="6"/>
      <c r="FGU50" s="6"/>
      <c r="FGV50" s="6"/>
      <c r="FGW50" s="6"/>
      <c r="FGX50" s="6"/>
      <c r="FGY50" s="6"/>
      <c r="FGZ50" s="6"/>
      <c r="FHA50" s="6"/>
      <c r="FHB50" s="6"/>
      <c r="FHC50" s="6"/>
      <c r="FHD50" s="6"/>
      <c r="FHE50" s="6"/>
      <c r="FHF50" s="6"/>
      <c r="FHG50" s="6"/>
      <c r="FHH50" s="6"/>
      <c r="FHI50" s="6"/>
      <c r="FHJ50" s="6"/>
      <c r="FHK50" s="6"/>
      <c r="FHL50" s="6"/>
      <c r="FHM50" s="6"/>
      <c r="FHN50" s="6"/>
      <c r="FHO50" s="6"/>
      <c r="FHP50" s="6"/>
      <c r="FHQ50" s="6"/>
      <c r="FHR50" s="6"/>
      <c r="FHS50" s="6"/>
      <c r="FHT50" s="6"/>
      <c r="FHU50" s="6"/>
      <c r="FHV50" s="6"/>
      <c r="FHW50" s="6"/>
      <c r="FHX50" s="6"/>
      <c r="FHY50" s="6"/>
      <c r="FHZ50" s="6"/>
      <c r="FIA50" s="6"/>
      <c r="FIB50" s="6"/>
      <c r="FIC50" s="6"/>
      <c r="FID50" s="6"/>
      <c r="FIE50" s="6"/>
      <c r="FIF50" s="6"/>
      <c r="FIG50" s="6"/>
      <c r="FIH50" s="6"/>
      <c r="FII50" s="6"/>
      <c r="FIJ50" s="6"/>
      <c r="FIK50" s="6"/>
      <c r="FIL50" s="6"/>
      <c r="FIM50" s="6"/>
      <c r="FIN50" s="6"/>
      <c r="FIO50" s="6"/>
      <c r="FIP50" s="6"/>
      <c r="FIQ50" s="6"/>
      <c r="FIR50" s="6"/>
      <c r="FIS50" s="6"/>
      <c r="FIT50" s="6"/>
      <c r="FIU50" s="6"/>
      <c r="FIV50" s="6"/>
      <c r="FIW50" s="6"/>
      <c r="FIX50" s="6"/>
      <c r="FIY50" s="6"/>
      <c r="FIZ50" s="6"/>
      <c r="FJA50" s="6"/>
      <c r="FJB50" s="6"/>
      <c r="FJC50" s="6"/>
      <c r="FJD50" s="6"/>
      <c r="FJE50" s="6"/>
      <c r="FJF50" s="6"/>
      <c r="FJG50" s="6"/>
      <c r="FJH50" s="6"/>
      <c r="FJI50" s="6"/>
      <c r="FJJ50" s="6"/>
      <c r="FJK50" s="6"/>
      <c r="FJL50" s="6"/>
      <c r="FJM50" s="6"/>
      <c r="FJN50" s="6"/>
      <c r="FJO50" s="6"/>
      <c r="FJP50" s="6"/>
      <c r="FJQ50" s="6"/>
      <c r="FJR50" s="6"/>
      <c r="FJS50" s="6"/>
      <c r="FJT50" s="6"/>
      <c r="FJU50" s="6"/>
      <c r="FJV50" s="6"/>
      <c r="FJW50" s="6"/>
      <c r="FJX50" s="6"/>
      <c r="FJY50" s="6"/>
      <c r="FJZ50" s="6"/>
      <c r="FKA50" s="6"/>
      <c r="FKB50" s="6"/>
      <c r="FKC50" s="6"/>
      <c r="FKD50" s="6"/>
      <c r="FKE50" s="6"/>
      <c r="FKF50" s="6"/>
      <c r="FKG50" s="6"/>
      <c r="FKH50" s="6"/>
      <c r="FKI50" s="6"/>
      <c r="FKJ50" s="6"/>
      <c r="FKK50" s="6"/>
      <c r="FKL50" s="6"/>
      <c r="FKM50" s="6"/>
      <c r="FKN50" s="6"/>
      <c r="FKO50" s="6"/>
      <c r="FKP50" s="6"/>
      <c r="FKQ50" s="6"/>
      <c r="FKR50" s="6"/>
      <c r="FKS50" s="6"/>
      <c r="FKT50" s="6"/>
      <c r="FKU50" s="6"/>
      <c r="FKV50" s="6"/>
      <c r="FKW50" s="6"/>
      <c r="FKX50" s="6"/>
      <c r="FKY50" s="6"/>
      <c r="FKZ50" s="6"/>
      <c r="FLA50" s="6"/>
      <c r="FLB50" s="6"/>
      <c r="FLC50" s="6"/>
      <c r="FLD50" s="6"/>
      <c r="FLE50" s="6"/>
      <c r="FLF50" s="6"/>
      <c r="FLG50" s="6"/>
      <c r="FLH50" s="6"/>
      <c r="FLI50" s="6"/>
      <c r="FLJ50" s="6"/>
      <c r="FLK50" s="6"/>
      <c r="FLL50" s="6"/>
      <c r="FLM50" s="6"/>
      <c r="FLN50" s="6"/>
      <c r="FLO50" s="6"/>
      <c r="FLP50" s="6"/>
      <c r="FLQ50" s="6"/>
      <c r="FLR50" s="6"/>
      <c r="FLS50" s="6"/>
      <c r="FLT50" s="6"/>
      <c r="FLU50" s="6"/>
      <c r="FLV50" s="6"/>
      <c r="FLW50" s="6"/>
      <c r="FLX50" s="6"/>
      <c r="FLY50" s="6"/>
      <c r="FLZ50" s="6"/>
      <c r="FMA50" s="6"/>
      <c r="FMB50" s="6"/>
      <c r="FMC50" s="6"/>
      <c r="FMD50" s="6"/>
      <c r="FME50" s="6"/>
      <c r="FMF50" s="6"/>
      <c r="FMG50" s="6"/>
      <c r="FMH50" s="6"/>
      <c r="FMI50" s="6"/>
      <c r="FMJ50" s="6"/>
      <c r="FMK50" s="6"/>
      <c r="FML50" s="6"/>
      <c r="FMM50" s="6"/>
      <c r="FMN50" s="6"/>
      <c r="FMO50" s="6"/>
      <c r="FMP50" s="6"/>
      <c r="FMQ50" s="6"/>
      <c r="FMR50" s="6"/>
      <c r="FMS50" s="6"/>
      <c r="FMT50" s="6"/>
      <c r="FMU50" s="6"/>
      <c r="FMV50" s="6"/>
      <c r="FMW50" s="6"/>
      <c r="FMX50" s="6"/>
      <c r="FMY50" s="6"/>
      <c r="FMZ50" s="6"/>
      <c r="FNA50" s="6"/>
      <c r="FNB50" s="6"/>
      <c r="FNC50" s="6"/>
      <c r="FND50" s="6"/>
      <c r="FNE50" s="6"/>
      <c r="FNF50" s="6"/>
      <c r="FNG50" s="6"/>
      <c r="FNH50" s="6"/>
      <c r="FNI50" s="6"/>
      <c r="FNJ50" s="6"/>
      <c r="FNK50" s="6"/>
      <c r="FNL50" s="6"/>
      <c r="FNM50" s="6"/>
      <c r="FNN50" s="6"/>
      <c r="FNO50" s="6"/>
      <c r="FNP50" s="6"/>
      <c r="FNQ50" s="6"/>
      <c r="FNR50" s="6"/>
      <c r="FNS50" s="6"/>
      <c r="FNT50" s="6"/>
      <c r="FNU50" s="6"/>
      <c r="FNV50" s="6"/>
      <c r="FNW50" s="6"/>
      <c r="FNX50" s="6"/>
      <c r="FNY50" s="6"/>
      <c r="FNZ50" s="6"/>
      <c r="FOA50" s="6"/>
      <c r="FOB50" s="6"/>
      <c r="FOC50" s="6"/>
      <c r="FOD50" s="6"/>
      <c r="FOE50" s="6"/>
      <c r="FOF50" s="6"/>
      <c r="FOG50" s="6"/>
      <c r="FOH50" s="6"/>
      <c r="FOI50" s="6"/>
      <c r="FOJ50" s="6"/>
      <c r="FOK50" s="6"/>
      <c r="FOL50" s="6"/>
      <c r="FOM50" s="6"/>
      <c r="FON50" s="6"/>
      <c r="FOO50" s="6"/>
      <c r="FOP50" s="6"/>
      <c r="FOQ50" s="6"/>
      <c r="FOR50" s="6"/>
      <c r="FOS50" s="6"/>
      <c r="FOT50" s="6"/>
      <c r="FOU50" s="6"/>
      <c r="FOV50" s="6"/>
      <c r="FOW50" s="6"/>
      <c r="FOX50" s="6"/>
      <c r="FOY50" s="6"/>
      <c r="FOZ50" s="6"/>
      <c r="FPA50" s="6"/>
      <c r="FPB50" s="6"/>
      <c r="FPC50" s="6"/>
      <c r="FPD50" s="6"/>
      <c r="FPE50" s="6"/>
      <c r="FPF50" s="6"/>
      <c r="FPG50" s="6"/>
      <c r="FPH50" s="6"/>
      <c r="FPI50" s="6"/>
      <c r="FPJ50" s="6"/>
      <c r="FPK50" s="6"/>
      <c r="FPL50" s="6"/>
      <c r="FPM50" s="6"/>
      <c r="FPN50" s="6"/>
      <c r="FPO50" s="6"/>
      <c r="FPP50" s="6"/>
      <c r="FPQ50" s="6"/>
      <c r="FPR50" s="6"/>
      <c r="FPS50" s="6"/>
      <c r="FPT50" s="6"/>
      <c r="FPU50" s="6"/>
      <c r="FPV50" s="6"/>
      <c r="FPW50" s="6"/>
      <c r="FPX50" s="6"/>
      <c r="FPY50" s="6"/>
      <c r="FPZ50" s="6"/>
      <c r="FQA50" s="6"/>
      <c r="FQB50" s="6"/>
      <c r="FQC50" s="6"/>
      <c r="FQD50" s="6"/>
      <c r="FQE50" s="6"/>
      <c r="FQF50" s="6"/>
      <c r="FQG50" s="6"/>
      <c r="FQH50" s="6"/>
      <c r="FQI50" s="6"/>
      <c r="FQJ50" s="6"/>
      <c r="FQK50" s="6"/>
      <c r="FQL50" s="6"/>
      <c r="FQM50" s="6"/>
      <c r="FQN50" s="6"/>
      <c r="FQO50" s="6"/>
      <c r="FQP50" s="6"/>
      <c r="FQQ50" s="6"/>
      <c r="FQR50" s="6"/>
      <c r="FQS50" s="6"/>
      <c r="FQT50" s="6"/>
      <c r="FQU50" s="6"/>
      <c r="FQV50" s="6"/>
      <c r="FQW50" s="6"/>
      <c r="FQX50" s="6"/>
      <c r="FQY50" s="6"/>
      <c r="FQZ50" s="6"/>
      <c r="FRA50" s="6"/>
      <c r="FRB50" s="6"/>
      <c r="FRC50" s="6"/>
      <c r="FRD50" s="6"/>
      <c r="FRE50" s="6"/>
      <c r="FRF50" s="6"/>
      <c r="FRG50" s="6"/>
      <c r="FRH50" s="6"/>
      <c r="FRI50" s="6"/>
      <c r="FRJ50" s="6"/>
      <c r="FRK50" s="6"/>
      <c r="FRL50" s="6"/>
      <c r="FRM50" s="6"/>
      <c r="FRN50" s="6"/>
      <c r="FRO50" s="6"/>
      <c r="FRP50" s="6"/>
      <c r="FRQ50" s="6"/>
      <c r="FRR50" s="6"/>
      <c r="FRS50" s="6"/>
      <c r="FRT50" s="6"/>
      <c r="FRU50" s="6"/>
      <c r="FRV50" s="6"/>
      <c r="FRW50" s="6"/>
      <c r="FRX50" s="6"/>
      <c r="FRY50" s="6"/>
      <c r="FRZ50" s="6"/>
      <c r="FSA50" s="6"/>
      <c r="FSB50" s="6"/>
      <c r="FSC50" s="6"/>
      <c r="FSD50" s="6"/>
      <c r="FSE50" s="6"/>
      <c r="FSF50" s="6"/>
      <c r="FSG50" s="6"/>
      <c r="FSH50" s="6"/>
      <c r="FSI50" s="6"/>
      <c r="FSJ50" s="6"/>
      <c r="FSK50" s="6"/>
      <c r="FSL50" s="6"/>
      <c r="FSM50" s="6"/>
      <c r="FSN50" s="6"/>
      <c r="FSO50" s="6"/>
      <c r="FSP50" s="6"/>
      <c r="FSQ50" s="6"/>
      <c r="FSR50" s="6"/>
      <c r="FSS50" s="6"/>
      <c r="FST50" s="6"/>
      <c r="FSU50" s="6"/>
      <c r="FSV50" s="6"/>
      <c r="FSW50" s="6"/>
      <c r="FSX50" s="6"/>
      <c r="FSY50" s="6"/>
      <c r="FSZ50" s="6"/>
      <c r="FTA50" s="6"/>
      <c r="FTB50" s="6"/>
      <c r="FTC50" s="6"/>
      <c r="FTD50" s="6"/>
      <c r="FTE50" s="6"/>
      <c r="FTF50" s="6"/>
      <c r="FTG50" s="6"/>
      <c r="FTH50" s="6"/>
      <c r="FTI50" s="6"/>
      <c r="FTJ50" s="6"/>
      <c r="FTK50" s="6"/>
      <c r="FTL50" s="6"/>
      <c r="FTM50" s="6"/>
      <c r="FTN50" s="6"/>
      <c r="FTO50" s="6"/>
      <c r="FTP50" s="6"/>
      <c r="FTQ50" s="6"/>
      <c r="FTR50" s="6"/>
      <c r="FTS50" s="6"/>
      <c r="FTT50" s="6"/>
      <c r="FTU50" s="6"/>
      <c r="FTV50" s="6"/>
      <c r="FTW50" s="6"/>
      <c r="FTX50" s="6"/>
      <c r="FTY50" s="6"/>
      <c r="FTZ50" s="6"/>
      <c r="FUA50" s="6"/>
      <c r="FUB50" s="6"/>
      <c r="FUC50" s="6"/>
      <c r="FUD50" s="6"/>
      <c r="FUE50" s="6"/>
      <c r="FUF50" s="6"/>
      <c r="FUG50" s="6"/>
      <c r="FUH50" s="6"/>
      <c r="FUI50" s="6"/>
      <c r="FUJ50" s="6"/>
      <c r="FUK50" s="6"/>
      <c r="FUL50" s="6"/>
      <c r="FUM50" s="6"/>
      <c r="FUN50" s="6"/>
      <c r="FUO50" s="6"/>
      <c r="FUP50" s="6"/>
      <c r="FUQ50" s="6"/>
      <c r="FUR50" s="6"/>
      <c r="FUS50" s="6"/>
      <c r="FUT50" s="6"/>
      <c r="FUU50" s="6"/>
      <c r="FUV50" s="6"/>
      <c r="FUW50" s="6"/>
      <c r="FUX50" s="6"/>
      <c r="FUY50" s="6"/>
      <c r="FUZ50" s="6"/>
      <c r="FVA50" s="6"/>
      <c r="FVB50" s="6"/>
      <c r="FVC50" s="6"/>
      <c r="FVD50" s="6"/>
      <c r="FVE50" s="6"/>
      <c r="FVF50" s="6"/>
      <c r="FVG50" s="6"/>
      <c r="FVH50" s="6"/>
      <c r="FVI50" s="6"/>
      <c r="FVJ50" s="6"/>
      <c r="FVK50" s="6"/>
      <c r="FVL50" s="6"/>
      <c r="FVM50" s="6"/>
      <c r="FVN50" s="6"/>
      <c r="FVO50" s="6"/>
      <c r="FVP50" s="6"/>
      <c r="FVQ50" s="6"/>
      <c r="FVR50" s="6"/>
      <c r="FVS50" s="6"/>
      <c r="FVT50" s="6"/>
      <c r="FVU50" s="6"/>
      <c r="FVV50" s="6"/>
      <c r="FVW50" s="6"/>
      <c r="FVX50" s="6"/>
      <c r="FVY50" s="6"/>
      <c r="FVZ50" s="6"/>
      <c r="FWA50" s="6"/>
      <c r="FWB50" s="6"/>
      <c r="FWC50" s="6"/>
      <c r="FWD50" s="6"/>
      <c r="FWE50" s="6"/>
      <c r="FWF50" s="6"/>
      <c r="FWG50" s="6"/>
      <c r="FWH50" s="6"/>
      <c r="FWI50" s="6"/>
      <c r="FWJ50" s="6"/>
      <c r="FWK50" s="6"/>
      <c r="FWL50" s="6"/>
      <c r="FWM50" s="6"/>
      <c r="FWN50" s="6"/>
      <c r="FWO50" s="6"/>
      <c r="FWP50" s="6"/>
      <c r="FWQ50" s="6"/>
      <c r="FWR50" s="6"/>
      <c r="FWS50" s="6"/>
      <c r="FWT50" s="6"/>
      <c r="FWU50" s="6"/>
      <c r="FWV50" s="6"/>
      <c r="FWW50" s="6"/>
      <c r="FWX50" s="6"/>
      <c r="FWY50" s="6"/>
      <c r="FWZ50" s="6"/>
      <c r="FXA50" s="6"/>
      <c r="FXB50" s="6"/>
      <c r="FXC50" s="6"/>
      <c r="FXD50" s="6"/>
      <c r="FXE50" s="6"/>
      <c r="FXF50" s="6"/>
      <c r="FXG50" s="6"/>
      <c r="FXH50" s="6"/>
      <c r="FXI50" s="6"/>
      <c r="FXJ50" s="6"/>
      <c r="FXK50" s="6"/>
      <c r="FXL50" s="6"/>
      <c r="FXM50" s="6"/>
      <c r="FXN50" s="6"/>
      <c r="FXO50" s="6"/>
      <c r="FXP50" s="6"/>
      <c r="FXQ50" s="6"/>
      <c r="FXR50" s="6"/>
      <c r="FXS50" s="6"/>
      <c r="FXT50" s="6"/>
      <c r="FXU50" s="6"/>
      <c r="FXV50" s="6"/>
      <c r="FXW50" s="6"/>
      <c r="FXX50" s="6"/>
      <c r="FXY50" s="6"/>
      <c r="FXZ50" s="6"/>
      <c r="FYA50" s="6"/>
      <c r="FYB50" s="6"/>
      <c r="FYC50" s="6"/>
      <c r="FYD50" s="6"/>
      <c r="FYE50" s="6"/>
      <c r="FYF50" s="6"/>
      <c r="FYG50" s="6"/>
      <c r="FYH50" s="6"/>
      <c r="FYI50" s="6"/>
      <c r="FYJ50" s="6"/>
      <c r="FYK50" s="6"/>
      <c r="FYL50" s="6"/>
      <c r="FYM50" s="6"/>
      <c r="FYN50" s="6"/>
      <c r="FYO50" s="6"/>
      <c r="FYP50" s="6"/>
      <c r="FYQ50" s="6"/>
      <c r="FYR50" s="6"/>
      <c r="FYS50" s="6"/>
      <c r="FYT50" s="6"/>
      <c r="FYU50" s="6"/>
      <c r="FYV50" s="6"/>
      <c r="FYW50" s="6"/>
      <c r="FYX50" s="6"/>
      <c r="FYY50" s="6"/>
      <c r="FYZ50" s="6"/>
      <c r="FZA50" s="6"/>
      <c r="FZB50" s="6"/>
      <c r="FZC50" s="6"/>
      <c r="FZD50" s="6"/>
      <c r="FZE50" s="6"/>
      <c r="FZF50" s="6"/>
      <c r="FZG50" s="6"/>
      <c r="FZH50" s="6"/>
      <c r="FZI50" s="6"/>
      <c r="FZJ50" s="6"/>
      <c r="FZK50" s="6"/>
      <c r="FZL50" s="6"/>
      <c r="FZM50" s="6"/>
      <c r="FZN50" s="6"/>
      <c r="FZO50" s="6"/>
      <c r="FZP50" s="6"/>
      <c r="FZQ50" s="6"/>
      <c r="FZR50" s="6"/>
      <c r="FZS50" s="6"/>
      <c r="FZT50" s="6"/>
      <c r="FZU50" s="6"/>
      <c r="FZV50" s="6"/>
      <c r="FZW50" s="6"/>
      <c r="FZX50" s="6"/>
      <c r="FZY50" s="6"/>
      <c r="FZZ50" s="6"/>
      <c r="GAA50" s="6"/>
      <c r="GAB50" s="6"/>
      <c r="GAC50" s="6"/>
      <c r="GAD50" s="6"/>
      <c r="GAE50" s="6"/>
      <c r="GAF50" s="6"/>
      <c r="GAG50" s="6"/>
      <c r="GAH50" s="6"/>
      <c r="GAI50" s="6"/>
      <c r="GAJ50" s="6"/>
      <c r="GAK50" s="6"/>
      <c r="GAL50" s="6"/>
      <c r="GAM50" s="6"/>
      <c r="GAN50" s="6"/>
      <c r="GAO50" s="6"/>
      <c r="GAP50" s="6"/>
      <c r="GAQ50" s="6"/>
      <c r="GAR50" s="6"/>
      <c r="GAS50" s="6"/>
      <c r="GAT50" s="6"/>
      <c r="GAU50" s="6"/>
      <c r="GAV50" s="6"/>
      <c r="GAW50" s="6"/>
      <c r="GAX50" s="6"/>
      <c r="GAY50" s="6"/>
      <c r="GAZ50" s="6"/>
      <c r="GBA50" s="6"/>
      <c r="GBB50" s="6"/>
      <c r="GBC50" s="6"/>
      <c r="GBD50" s="6"/>
      <c r="GBE50" s="6"/>
      <c r="GBF50" s="6"/>
      <c r="GBG50" s="6"/>
      <c r="GBH50" s="6"/>
      <c r="GBI50" s="6"/>
      <c r="GBJ50" s="6"/>
      <c r="GBK50" s="6"/>
      <c r="GBL50" s="6"/>
      <c r="GBM50" s="6"/>
      <c r="GBN50" s="6"/>
      <c r="GBO50" s="6"/>
      <c r="GBP50" s="6"/>
      <c r="GBQ50" s="6"/>
      <c r="GBR50" s="6"/>
      <c r="GBS50" s="6"/>
      <c r="GBT50" s="6"/>
      <c r="GBU50" s="6"/>
      <c r="GBV50" s="6"/>
      <c r="GBW50" s="6"/>
      <c r="GBX50" s="6"/>
      <c r="GBY50" s="6"/>
      <c r="GBZ50" s="6"/>
      <c r="GCA50" s="6"/>
      <c r="GCB50" s="6"/>
      <c r="GCC50" s="6"/>
      <c r="GCD50" s="6"/>
      <c r="GCE50" s="6"/>
      <c r="GCF50" s="6"/>
      <c r="GCG50" s="6"/>
      <c r="GCH50" s="6"/>
      <c r="GCI50" s="6"/>
      <c r="GCJ50" s="6"/>
      <c r="GCK50" s="6"/>
      <c r="GCL50" s="6"/>
      <c r="GCM50" s="6"/>
      <c r="GCN50" s="6"/>
      <c r="GCO50" s="6"/>
      <c r="GCP50" s="6"/>
      <c r="GCQ50" s="6"/>
      <c r="GCR50" s="6"/>
      <c r="GCS50" s="6"/>
      <c r="GCT50" s="6"/>
      <c r="GCU50" s="6"/>
      <c r="GCV50" s="6"/>
      <c r="GCW50" s="6"/>
      <c r="GCX50" s="6"/>
      <c r="GCY50" s="6"/>
      <c r="GCZ50" s="6"/>
      <c r="GDA50" s="6"/>
      <c r="GDB50" s="6"/>
      <c r="GDC50" s="6"/>
      <c r="GDD50" s="6"/>
      <c r="GDE50" s="6"/>
      <c r="GDF50" s="6"/>
      <c r="GDG50" s="6"/>
      <c r="GDH50" s="6"/>
      <c r="GDI50" s="6"/>
      <c r="GDJ50" s="6"/>
      <c r="GDK50" s="6"/>
      <c r="GDL50" s="6"/>
      <c r="GDM50" s="6"/>
      <c r="GDN50" s="6"/>
      <c r="GDO50" s="6"/>
      <c r="GDP50" s="6"/>
      <c r="GDQ50" s="6"/>
      <c r="GDR50" s="6"/>
      <c r="GDS50" s="6"/>
      <c r="GDT50" s="6"/>
      <c r="GDU50" s="6"/>
      <c r="GDV50" s="6"/>
      <c r="GDW50" s="6"/>
      <c r="GDX50" s="6"/>
      <c r="GDY50" s="6"/>
      <c r="GDZ50" s="6"/>
      <c r="GEA50" s="6"/>
      <c r="GEB50" s="6"/>
      <c r="GEC50" s="6"/>
      <c r="GED50" s="6"/>
      <c r="GEE50" s="6"/>
      <c r="GEF50" s="6"/>
      <c r="GEG50" s="6"/>
      <c r="GEH50" s="6"/>
      <c r="GEI50" s="6"/>
      <c r="GEJ50" s="6"/>
      <c r="GEK50" s="6"/>
      <c r="GEL50" s="6"/>
      <c r="GEM50" s="6"/>
      <c r="GEN50" s="6"/>
      <c r="GEO50" s="6"/>
      <c r="GEP50" s="6"/>
      <c r="GEQ50" s="6"/>
      <c r="GER50" s="6"/>
      <c r="GES50" s="6"/>
      <c r="GET50" s="6"/>
      <c r="GEU50" s="6"/>
      <c r="GEV50" s="6"/>
      <c r="GEW50" s="6"/>
      <c r="GEX50" s="6"/>
      <c r="GEY50" s="6"/>
      <c r="GEZ50" s="6"/>
      <c r="GFA50" s="6"/>
      <c r="GFB50" s="6"/>
      <c r="GFC50" s="6"/>
      <c r="GFD50" s="6"/>
      <c r="GFE50" s="6"/>
      <c r="GFF50" s="6"/>
      <c r="GFG50" s="6"/>
      <c r="GFH50" s="6"/>
      <c r="GFI50" s="6"/>
      <c r="GFJ50" s="6"/>
      <c r="GFK50" s="6"/>
      <c r="GFL50" s="6"/>
      <c r="GFM50" s="6"/>
      <c r="GFN50" s="6"/>
      <c r="GFO50" s="6"/>
      <c r="GFP50" s="6"/>
      <c r="GFQ50" s="6"/>
      <c r="GFR50" s="6"/>
      <c r="GFS50" s="6"/>
      <c r="GFT50" s="6"/>
      <c r="GFU50" s="6"/>
      <c r="GFV50" s="6"/>
      <c r="GFW50" s="6"/>
      <c r="GFX50" s="6"/>
      <c r="GFY50" s="6"/>
      <c r="GFZ50" s="6"/>
      <c r="GGA50" s="6"/>
      <c r="GGB50" s="6"/>
      <c r="GGC50" s="6"/>
      <c r="GGD50" s="6"/>
      <c r="GGE50" s="6"/>
      <c r="GGF50" s="6"/>
      <c r="GGG50" s="6"/>
      <c r="GGH50" s="6"/>
      <c r="GGI50" s="6"/>
      <c r="GGJ50" s="6"/>
      <c r="GGK50" s="6"/>
      <c r="GGL50" s="6"/>
      <c r="GGM50" s="6"/>
      <c r="GGN50" s="6"/>
      <c r="GGO50" s="6"/>
      <c r="GGP50" s="6"/>
      <c r="GGQ50" s="6"/>
      <c r="GGR50" s="6"/>
      <c r="GGS50" s="6"/>
      <c r="GGT50" s="6"/>
      <c r="GGU50" s="6"/>
      <c r="GGV50" s="6"/>
      <c r="GGW50" s="6"/>
      <c r="GGX50" s="6"/>
      <c r="GGY50" s="6"/>
      <c r="GGZ50" s="6"/>
      <c r="GHA50" s="6"/>
      <c r="GHB50" s="6"/>
      <c r="GHC50" s="6"/>
      <c r="GHD50" s="6"/>
      <c r="GHE50" s="6"/>
      <c r="GHF50" s="6"/>
      <c r="GHG50" s="6"/>
      <c r="GHH50" s="6"/>
      <c r="GHI50" s="6"/>
      <c r="GHJ50" s="6"/>
      <c r="GHK50" s="6"/>
      <c r="GHL50" s="6"/>
      <c r="GHM50" s="6"/>
      <c r="GHN50" s="6"/>
      <c r="GHO50" s="6"/>
      <c r="GHP50" s="6"/>
      <c r="GHQ50" s="6"/>
      <c r="GHR50" s="6"/>
      <c r="GHS50" s="6"/>
      <c r="GHT50" s="6"/>
      <c r="GHU50" s="6"/>
      <c r="GHV50" s="6"/>
      <c r="GHW50" s="6"/>
      <c r="GHX50" s="6"/>
      <c r="GHY50" s="6"/>
      <c r="GHZ50" s="6"/>
      <c r="GIA50" s="6"/>
      <c r="GIB50" s="6"/>
      <c r="GIC50" s="6"/>
      <c r="GID50" s="6"/>
      <c r="GIE50" s="6"/>
      <c r="GIF50" s="6"/>
      <c r="GIG50" s="6"/>
      <c r="GIH50" s="6"/>
      <c r="GII50" s="6"/>
      <c r="GIJ50" s="6"/>
      <c r="GIK50" s="6"/>
      <c r="GIL50" s="6"/>
      <c r="GIM50" s="6"/>
      <c r="GIN50" s="6"/>
      <c r="GIO50" s="6"/>
      <c r="GIP50" s="6"/>
      <c r="GIQ50" s="6"/>
      <c r="GIR50" s="6"/>
      <c r="GIS50" s="6"/>
      <c r="GIT50" s="6"/>
      <c r="GIU50" s="6"/>
      <c r="GIV50" s="6"/>
      <c r="GIW50" s="6"/>
      <c r="GIX50" s="6"/>
      <c r="GIY50" s="6"/>
      <c r="GIZ50" s="6"/>
      <c r="GJA50" s="6"/>
      <c r="GJB50" s="6"/>
      <c r="GJC50" s="6"/>
      <c r="GJD50" s="6"/>
      <c r="GJE50" s="6"/>
      <c r="GJF50" s="6"/>
      <c r="GJG50" s="6"/>
      <c r="GJH50" s="6"/>
      <c r="GJI50" s="6"/>
      <c r="GJJ50" s="6"/>
      <c r="GJK50" s="6"/>
      <c r="GJL50" s="6"/>
      <c r="GJM50" s="6"/>
      <c r="GJN50" s="6"/>
      <c r="GJO50" s="6"/>
      <c r="GJP50" s="6"/>
      <c r="GJQ50" s="6"/>
      <c r="GJR50" s="6"/>
      <c r="GJS50" s="6"/>
      <c r="GJT50" s="6"/>
      <c r="GJU50" s="6"/>
      <c r="GJV50" s="6"/>
      <c r="GJW50" s="6"/>
      <c r="GJX50" s="6"/>
      <c r="GJY50" s="6"/>
      <c r="GJZ50" s="6"/>
      <c r="GKA50" s="6"/>
      <c r="GKB50" s="6"/>
      <c r="GKC50" s="6"/>
      <c r="GKD50" s="6"/>
      <c r="GKE50" s="6"/>
      <c r="GKF50" s="6"/>
      <c r="GKG50" s="6"/>
      <c r="GKH50" s="6"/>
      <c r="GKI50" s="6"/>
      <c r="GKJ50" s="6"/>
      <c r="GKK50" s="6"/>
      <c r="GKL50" s="6"/>
      <c r="GKM50" s="6"/>
      <c r="GKN50" s="6"/>
      <c r="GKO50" s="6"/>
      <c r="GKP50" s="6"/>
      <c r="GKQ50" s="6"/>
      <c r="GKR50" s="6"/>
      <c r="GKS50" s="6"/>
      <c r="GKT50" s="6"/>
      <c r="GKU50" s="6"/>
      <c r="GKV50" s="6"/>
      <c r="GKW50" s="6"/>
      <c r="GKX50" s="6"/>
      <c r="GKY50" s="6"/>
      <c r="GKZ50" s="6"/>
      <c r="GLA50" s="6"/>
      <c r="GLB50" s="6"/>
      <c r="GLC50" s="6"/>
      <c r="GLD50" s="6"/>
      <c r="GLE50" s="6"/>
      <c r="GLF50" s="6"/>
      <c r="GLG50" s="6"/>
      <c r="GLH50" s="6"/>
      <c r="GLI50" s="6"/>
      <c r="GLJ50" s="6"/>
      <c r="GLK50" s="6"/>
      <c r="GLL50" s="6"/>
      <c r="GLM50" s="6"/>
      <c r="GLN50" s="6"/>
      <c r="GLO50" s="6"/>
      <c r="GLP50" s="6"/>
      <c r="GLQ50" s="6"/>
      <c r="GLR50" s="6"/>
      <c r="GLS50" s="6"/>
      <c r="GLT50" s="6"/>
      <c r="GLU50" s="6"/>
      <c r="GLV50" s="6"/>
      <c r="GLW50" s="6"/>
      <c r="GLX50" s="6"/>
      <c r="GLY50" s="6"/>
      <c r="GLZ50" s="6"/>
      <c r="GMA50" s="6"/>
      <c r="GMB50" s="6"/>
      <c r="GMC50" s="6"/>
      <c r="GMD50" s="6"/>
      <c r="GME50" s="6"/>
      <c r="GMF50" s="6"/>
      <c r="GMG50" s="6"/>
      <c r="GMH50" s="6"/>
      <c r="GMI50" s="6"/>
      <c r="GMJ50" s="6"/>
      <c r="GMK50" s="6"/>
      <c r="GML50" s="6"/>
      <c r="GMM50" s="6"/>
      <c r="GMN50" s="6"/>
      <c r="GMO50" s="6"/>
      <c r="GMP50" s="6"/>
      <c r="GMQ50" s="6"/>
      <c r="GMR50" s="6"/>
      <c r="GMS50" s="6"/>
      <c r="GMT50" s="6"/>
      <c r="GMU50" s="6"/>
      <c r="GMV50" s="6"/>
      <c r="GMW50" s="6"/>
      <c r="GMX50" s="6"/>
      <c r="GMY50" s="6"/>
      <c r="GMZ50" s="6"/>
      <c r="GNA50" s="6"/>
      <c r="GNB50" s="6"/>
      <c r="GNC50" s="6"/>
      <c r="GND50" s="6"/>
      <c r="GNE50" s="6"/>
      <c r="GNF50" s="6"/>
      <c r="GNG50" s="6"/>
      <c r="GNH50" s="6"/>
      <c r="GNI50" s="6"/>
      <c r="GNJ50" s="6"/>
      <c r="GNK50" s="6"/>
      <c r="GNL50" s="6"/>
      <c r="GNM50" s="6"/>
      <c r="GNN50" s="6"/>
      <c r="GNO50" s="6"/>
      <c r="GNP50" s="6"/>
      <c r="GNQ50" s="6"/>
      <c r="GNR50" s="6"/>
      <c r="GNS50" s="6"/>
      <c r="GNT50" s="6"/>
      <c r="GNU50" s="6"/>
      <c r="GNV50" s="6"/>
      <c r="GNW50" s="6"/>
      <c r="GNX50" s="6"/>
      <c r="GNY50" s="6"/>
      <c r="GNZ50" s="6"/>
      <c r="GOA50" s="6"/>
      <c r="GOB50" s="6"/>
      <c r="GOC50" s="6"/>
      <c r="GOD50" s="6"/>
      <c r="GOE50" s="6"/>
      <c r="GOF50" s="6"/>
      <c r="GOG50" s="6"/>
      <c r="GOH50" s="6"/>
      <c r="GOI50" s="6"/>
      <c r="GOJ50" s="6"/>
      <c r="GOK50" s="6"/>
      <c r="GOL50" s="6"/>
      <c r="GOM50" s="6"/>
      <c r="GON50" s="6"/>
      <c r="GOO50" s="6"/>
      <c r="GOP50" s="6"/>
      <c r="GOQ50" s="6"/>
      <c r="GOR50" s="6"/>
      <c r="GOS50" s="6"/>
      <c r="GOT50" s="6"/>
      <c r="GOU50" s="6"/>
      <c r="GOV50" s="6"/>
      <c r="GOW50" s="6"/>
      <c r="GOX50" s="6"/>
      <c r="GOY50" s="6"/>
      <c r="GOZ50" s="6"/>
      <c r="GPA50" s="6"/>
      <c r="GPB50" s="6"/>
      <c r="GPC50" s="6"/>
      <c r="GPD50" s="6"/>
      <c r="GPE50" s="6"/>
      <c r="GPF50" s="6"/>
      <c r="GPG50" s="6"/>
      <c r="GPH50" s="6"/>
      <c r="GPI50" s="6"/>
      <c r="GPJ50" s="6"/>
      <c r="GPK50" s="6"/>
      <c r="GPL50" s="6"/>
      <c r="GPM50" s="6"/>
      <c r="GPN50" s="6"/>
      <c r="GPO50" s="6"/>
      <c r="GPP50" s="6"/>
      <c r="GPQ50" s="6"/>
      <c r="GPR50" s="6"/>
      <c r="GPS50" s="6"/>
      <c r="GPT50" s="6"/>
      <c r="GPU50" s="6"/>
      <c r="GPV50" s="6"/>
      <c r="GPW50" s="6"/>
      <c r="GPX50" s="6"/>
      <c r="GPY50" s="6"/>
      <c r="GPZ50" s="6"/>
      <c r="GQA50" s="6"/>
      <c r="GQB50" s="6"/>
      <c r="GQC50" s="6"/>
      <c r="GQD50" s="6"/>
      <c r="GQE50" s="6"/>
      <c r="GQF50" s="6"/>
      <c r="GQG50" s="6"/>
      <c r="GQH50" s="6"/>
      <c r="GQI50" s="6"/>
      <c r="GQJ50" s="6"/>
      <c r="GQK50" s="6"/>
      <c r="GQL50" s="6"/>
      <c r="GQM50" s="6"/>
      <c r="GQN50" s="6"/>
      <c r="GQO50" s="6"/>
      <c r="GQP50" s="6"/>
      <c r="GQQ50" s="6"/>
      <c r="GQR50" s="6"/>
      <c r="GQS50" s="6"/>
      <c r="GQT50" s="6"/>
      <c r="GQU50" s="6"/>
      <c r="GQV50" s="6"/>
      <c r="GQW50" s="6"/>
      <c r="GQX50" s="6"/>
      <c r="GQY50" s="6"/>
      <c r="GQZ50" s="6"/>
      <c r="GRA50" s="6"/>
      <c r="GRB50" s="6"/>
      <c r="GRC50" s="6"/>
      <c r="GRD50" s="6"/>
      <c r="GRE50" s="6"/>
      <c r="GRF50" s="6"/>
      <c r="GRG50" s="6"/>
      <c r="GRH50" s="6"/>
      <c r="GRI50" s="6"/>
      <c r="GRJ50" s="6"/>
      <c r="GRK50" s="6"/>
      <c r="GRL50" s="6"/>
      <c r="GRM50" s="6"/>
      <c r="GRN50" s="6"/>
      <c r="GRO50" s="6"/>
      <c r="GRP50" s="6"/>
      <c r="GRQ50" s="6"/>
      <c r="GRR50" s="6"/>
      <c r="GRS50" s="6"/>
      <c r="GRT50" s="6"/>
      <c r="GRU50" s="6"/>
      <c r="GRV50" s="6"/>
      <c r="GRW50" s="6"/>
      <c r="GRX50" s="6"/>
      <c r="GRY50" s="6"/>
      <c r="GRZ50" s="6"/>
      <c r="GSA50" s="6"/>
      <c r="GSB50" s="6"/>
      <c r="GSC50" s="6"/>
      <c r="GSD50" s="6"/>
      <c r="GSE50" s="6"/>
      <c r="GSF50" s="6"/>
      <c r="GSG50" s="6"/>
      <c r="GSH50" s="6"/>
      <c r="GSI50" s="6"/>
      <c r="GSJ50" s="6"/>
      <c r="GSK50" s="6"/>
      <c r="GSL50" s="6"/>
      <c r="GSM50" s="6"/>
      <c r="GSN50" s="6"/>
      <c r="GSO50" s="6"/>
      <c r="GSP50" s="6"/>
      <c r="GSQ50" s="6"/>
      <c r="GSR50" s="6"/>
      <c r="GSS50" s="6"/>
      <c r="GST50" s="6"/>
      <c r="GSU50" s="6"/>
      <c r="GSV50" s="6"/>
      <c r="GSW50" s="6"/>
      <c r="GSX50" s="6"/>
      <c r="GSY50" s="6"/>
      <c r="GSZ50" s="6"/>
      <c r="GTA50" s="6"/>
      <c r="GTB50" s="6"/>
      <c r="GTC50" s="6"/>
      <c r="GTD50" s="6"/>
      <c r="GTE50" s="6"/>
      <c r="GTF50" s="6"/>
      <c r="GTG50" s="6"/>
      <c r="GTH50" s="6"/>
      <c r="GTI50" s="6"/>
      <c r="GTJ50" s="6"/>
      <c r="GTK50" s="6"/>
      <c r="GTL50" s="6"/>
      <c r="GTM50" s="6"/>
      <c r="GTN50" s="6"/>
      <c r="GTO50" s="6"/>
      <c r="GTP50" s="6"/>
      <c r="GTQ50" s="6"/>
      <c r="GTR50" s="6"/>
      <c r="GTS50" s="6"/>
      <c r="GTT50" s="6"/>
      <c r="GTU50" s="6"/>
      <c r="GTV50" s="6"/>
      <c r="GTW50" s="6"/>
      <c r="GTX50" s="6"/>
      <c r="GTY50" s="6"/>
      <c r="GTZ50" s="6"/>
      <c r="GUA50" s="6"/>
      <c r="GUB50" s="6"/>
      <c r="GUC50" s="6"/>
      <c r="GUD50" s="6"/>
      <c r="GUE50" s="6"/>
      <c r="GUF50" s="6"/>
      <c r="GUG50" s="6"/>
      <c r="GUH50" s="6"/>
      <c r="GUI50" s="6"/>
      <c r="GUJ50" s="6"/>
      <c r="GUK50" s="6"/>
      <c r="GUL50" s="6"/>
      <c r="GUM50" s="6"/>
      <c r="GUN50" s="6"/>
      <c r="GUO50" s="6"/>
      <c r="GUP50" s="6"/>
      <c r="GUQ50" s="6"/>
      <c r="GUR50" s="6"/>
      <c r="GUS50" s="6"/>
      <c r="GUT50" s="6"/>
      <c r="GUU50" s="6"/>
      <c r="GUV50" s="6"/>
      <c r="GUW50" s="6"/>
      <c r="GUX50" s="6"/>
      <c r="GUY50" s="6"/>
      <c r="GUZ50" s="6"/>
      <c r="GVA50" s="6"/>
      <c r="GVB50" s="6"/>
      <c r="GVC50" s="6"/>
      <c r="GVD50" s="6"/>
      <c r="GVE50" s="6"/>
      <c r="GVF50" s="6"/>
      <c r="GVG50" s="6"/>
      <c r="GVH50" s="6"/>
      <c r="GVI50" s="6"/>
      <c r="GVJ50" s="6"/>
      <c r="GVK50" s="6"/>
      <c r="GVL50" s="6"/>
      <c r="GVM50" s="6"/>
      <c r="GVN50" s="6"/>
      <c r="GVO50" s="6"/>
      <c r="GVP50" s="6"/>
      <c r="GVQ50" s="6"/>
      <c r="GVR50" s="6"/>
      <c r="GVS50" s="6"/>
      <c r="GVT50" s="6"/>
      <c r="GVU50" s="6"/>
      <c r="GVV50" s="6"/>
      <c r="GVW50" s="6"/>
      <c r="GVX50" s="6"/>
      <c r="GVY50" s="6"/>
      <c r="GVZ50" s="6"/>
      <c r="GWA50" s="6"/>
      <c r="GWB50" s="6"/>
      <c r="GWC50" s="6"/>
      <c r="GWD50" s="6"/>
      <c r="GWE50" s="6"/>
      <c r="GWF50" s="6"/>
      <c r="GWG50" s="6"/>
      <c r="GWH50" s="6"/>
      <c r="GWI50" s="6"/>
      <c r="GWJ50" s="6"/>
      <c r="GWK50" s="6"/>
      <c r="GWL50" s="6"/>
      <c r="GWM50" s="6"/>
      <c r="GWN50" s="6"/>
      <c r="GWO50" s="6"/>
      <c r="GWP50" s="6"/>
      <c r="GWQ50" s="6"/>
      <c r="GWR50" s="6"/>
      <c r="GWS50" s="6"/>
      <c r="GWT50" s="6"/>
      <c r="GWU50" s="6"/>
      <c r="GWV50" s="6"/>
      <c r="GWW50" s="6"/>
      <c r="GWX50" s="6"/>
      <c r="GWY50" s="6"/>
      <c r="GWZ50" s="6"/>
      <c r="GXA50" s="6"/>
      <c r="GXB50" s="6"/>
      <c r="GXC50" s="6"/>
      <c r="GXD50" s="6"/>
      <c r="GXE50" s="6"/>
      <c r="GXF50" s="6"/>
      <c r="GXG50" s="6"/>
      <c r="GXH50" s="6"/>
      <c r="GXI50" s="6"/>
      <c r="GXJ50" s="6"/>
      <c r="GXK50" s="6"/>
      <c r="GXL50" s="6"/>
      <c r="GXM50" s="6"/>
      <c r="GXN50" s="6"/>
      <c r="GXO50" s="6"/>
      <c r="GXP50" s="6"/>
      <c r="GXQ50" s="6"/>
      <c r="GXR50" s="6"/>
      <c r="GXS50" s="6"/>
      <c r="GXT50" s="6"/>
      <c r="GXU50" s="6"/>
      <c r="GXV50" s="6"/>
      <c r="GXW50" s="6"/>
      <c r="GXX50" s="6"/>
      <c r="GXY50" s="6"/>
      <c r="GXZ50" s="6"/>
      <c r="GYA50" s="6"/>
      <c r="GYB50" s="6"/>
      <c r="GYC50" s="6"/>
      <c r="GYD50" s="6"/>
      <c r="GYE50" s="6"/>
      <c r="GYF50" s="6"/>
      <c r="GYG50" s="6"/>
      <c r="GYH50" s="6"/>
      <c r="GYI50" s="6"/>
      <c r="GYJ50" s="6"/>
      <c r="GYK50" s="6"/>
      <c r="GYL50" s="6"/>
      <c r="GYM50" s="6"/>
      <c r="GYN50" s="6"/>
      <c r="GYO50" s="6"/>
      <c r="GYP50" s="6"/>
      <c r="GYQ50" s="6"/>
      <c r="GYR50" s="6"/>
      <c r="GYS50" s="6"/>
      <c r="GYT50" s="6"/>
      <c r="GYU50" s="6"/>
      <c r="GYV50" s="6"/>
      <c r="GYW50" s="6"/>
      <c r="GYX50" s="6"/>
      <c r="GYY50" s="6"/>
      <c r="GYZ50" s="6"/>
      <c r="GZA50" s="6"/>
      <c r="GZB50" s="6"/>
      <c r="GZC50" s="6"/>
      <c r="GZD50" s="6"/>
      <c r="GZE50" s="6"/>
      <c r="GZF50" s="6"/>
      <c r="GZG50" s="6"/>
      <c r="GZH50" s="6"/>
      <c r="GZI50" s="6"/>
      <c r="GZJ50" s="6"/>
      <c r="GZK50" s="6"/>
      <c r="GZL50" s="6"/>
      <c r="GZM50" s="6"/>
      <c r="GZN50" s="6"/>
      <c r="GZO50" s="6"/>
      <c r="GZP50" s="6"/>
      <c r="GZQ50" s="6"/>
      <c r="GZR50" s="6"/>
      <c r="GZS50" s="6"/>
      <c r="GZT50" s="6"/>
      <c r="GZU50" s="6"/>
      <c r="GZV50" s="6"/>
      <c r="GZW50" s="6"/>
      <c r="GZX50" s="6"/>
      <c r="GZY50" s="6"/>
      <c r="GZZ50" s="6"/>
      <c r="HAA50" s="6"/>
      <c r="HAB50" s="6"/>
      <c r="HAC50" s="6"/>
      <c r="HAD50" s="6"/>
      <c r="HAE50" s="6"/>
      <c r="HAF50" s="6"/>
      <c r="HAG50" s="6"/>
      <c r="HAH50" s="6"/>
      <c r="HAI50" s="6"/>
      <c r="HAJ50" s="6"/>
      <c r="HAK50" s="6"/>
      <c r="HAL50" s="6"/>
      <c r="HAM50" s="6"/>
      <c r="HAN50" s="6"/>
      <c r="HAO50" s="6"/>
      <c r="HAP50" s="6"/>
      <c r="HAQ50" s="6"/>
      <c r="HAR50" s="6"/>
      <c r="HAS50" s="6"/>
      <c r="HAT50" s="6"/>
      <c r="HAU50" s="6"/>
      <c r="HAV50" s="6"/>
      <c r="HAW50" s="6"/>
      <c r="HAX50" s="6"/>
      <c r="HAY50" s="6"/>
      <c r="HAZ50" s="6"/>
      <c r="HBA50" s="6"/>
      <c r="HBB50" s="6"/>
      <c r="HBC50" s="6"/>
      <c r="HBD50" s="6"/>
      <c r="HBE50" s="6"/>
      <c r="HBF50" s="6"/>
      <c r="HBG50" s="6"/>
      <c r="HBH50" s="6"/>
      <c r="HBI50" s="6"/>
      <c r="HBJ50" s="6"/>
      <c r="HBK50" s="6"/>
      <c r="HBL50" s="6"/>
      <c r="HBM50" s="6"/>
      <c r="HBN50" s="6"/>
      <c r="HBO50" s="6"/>
      <c r="HBP50" s="6"/>
      <c r="HBQ50" s="6"/>
      <c r="HBR50" s="6"/>
      <c r="HBS50" s="6"/>
      <c r="HBT50" s="6"/>
      <c r="HBU50" s="6"/>
      <c r="HBV50" s="6"/>
      <c r="HBW50" s="6"/>
      <c r="HBX50" s="6"/>
      <c r="HBY50" s="6"/>
      <c r="HBZ50" s="6"/>
      <c r="HCA50" s="6"/>
      <c r="HCB50" s="6"/>
      <c r="HCC50" s="6"/>
      <c r="HCD50" s="6"/>
      <c r="HCE50" s="6"/>
      <c r="HCF50" s="6"/>
      <c r="HCG50" s="6"/>
      <c r="HCH50" s="6"/>
      <c r="HCI50" s="6"/>
      <c r="HCJ50" s="6"/>
      <c r="HCK50" s="6"/>
      <c r="HCL50" s="6"/>
      <c r="HCM50" s="6"/>
      <c r="HCN50" s="6"/>
      <c r="HCO50" s="6"/>
      <c r="HCP50" s="6"/>
      <c r="HCQ50" s="6"/>
      <c r="HCR50" s="6"/>
      <c r="HCS50" s="6"/>
      <c r="HCT50" s="6"/>
      <c r="HCU50" s="6"/>
      <c r="HCV50" s="6"/>
      <c r="HCW50" s="6"/>
      <c r="HCX50" s="6"/>
      <c r="HCY50" s="6"/>
      <c r="HCZ50" s="6"/>
      <c r="HDA50" s="6"/>
      <c r="HDB50" s="6"/>
      <c r="HDC50" s="6"/>
      <c r="HDD50" s="6"/>
      <c r="HDE50" s="6"/>
      <c r="HDF50" s="6"/>
      <c r="HDG50" s="6"/>
      <c r="HDH50" s="6"/>
      <c r="HDI50" s="6"/>
      <c r="HDJ50" s="6"/>
      <c r="HDK50" s="6"/>
      <c r="HDL50" s="6"/>
      <c r="HDM50" s="6"/>
      <c r="HDN50" s="6"/>
      <c r="HDO50" s="6"/>
      <c r="HDP50" s="6"/>
      <c r="HDQ50" s="6"/>
      <c r="HDR50" s="6"/>
      <c r="HDS50" s="6"/>
      <c r="HDT50" s="6"/>
      <c r="HDU50" s="6"/>
      <c r="HDV50" s="6"/>
      <c r="HDW50" s="6"/>
      <c r="HDX50" s="6"/>
      <c r="HDY50" s="6"/>
      <c r="HDZ50" s="6"/>
      <c r="HEA50" s="6"/>
      <c r="HEB50" s="6"/>
      <c r="HEC50" s="6"/>
      <c r="HED50" s="6"/>
      <c r="HEE50" s="6"/>
      <c r="HEF50" s="6"/>
      <c r="HEG50" s="6"/>
      <c r="HEH50" s="6"/>
      <c r="HEI50" s="6"/>
      <c r="HEJ50" s="6"/>
      <c r="HEK50" s="6"/>
      <c r="HEL50" s="6"/>
      <c r="HEM50" s="6"/>
      <c r="HEN50" s="6"/>
      <c r="HEO50" s="6"/>
      <c r="HEP50" s="6"/>
      <c r="HEQ50" s="6"/>
      <c r="HER50" s="6"/>
      <c r="HES50" s="6"/>
      <c r="HET50" s="6"/>
      <c r="HEU50" s="6"/>
      <c r="HEV50" s="6"/>
      <c r="HEW50" s="6"/>
      <c r="HEX50" s="6"/>
      <c r="HEY50" s="6"/>
      <c r="HEZ50" s="6"/>
      <c r="HFA50" s="6"/>
      <c r="HFB50" s="6"/>
      <c r="HFC50" s="6"/>
      <c r="HFD50" s="6"/>
      <c r="HFE50" s="6"/>
      <c r="HFF50" s="6"/>
      <c r="HFG50" s="6"/>
      <c r="HFH50" s="6"/>
      <c r="HFI50" s="6"/>
      <c r="HFJ50" s="6"/>
      <c r="HFK50" s="6"/>
      <c r="HFL50" s="6"/>
      <c r="HFM50" s="6"/>
      <c r="HFN50" s="6"/>
      <c r="HFO50" s="6"/>
      <c r="HFP50" s="6"/>
      <c r="HFQ50" s="6"/>
      <c r="HFR50" s="6"/>
      <c r="HFS50" s="6"/>
      <c r="HFT50" s="6"/>
      <c r="HFU50" s="6"/>
      <c r="HFV50" s="6"/>
      <c r="HFW50" s="6"/>
      <c r="HFX50" s="6"/>
      <c r="HFY50" s="6"/>
      <c r="HFZ50" s="6"/>
      <c r="HGA50" s="6"/>
      <c r="HGB50" s="6"/>
      <c r="HGC50" s="6"/>
      <c r="HGD50" s="6"/>
      <c r="HGE50" s="6"/>
      <c r="HGF50" s="6"/>
      <c r="HGG50" s="6"/>
      <c r="HGH50" s="6"/>
      <c r="HGI50" s="6"/>
      <c r="HGJ50" s="6"/>
      <c r="HGK50" s="6"/>
      <c r="HGL50" s="6"/>
      <c r="HGM50" s="6"/>
      <c r="HGN50" s="6"/>
      <c r="HGO50" s="6"/>
      <c r="HGP50" s="6"/>
      <c r="HGQ50" s="6"/>
      <c r="HGR50" s="6"/>
      <c r="HGS50" s="6"/>
      <c r="HGT50" s="6"/>
      <c r="HGU50" s="6"/>
      <c r="HGV50" s="6"/>
      <c r="HGW50" s="6"/>
      <c r="HGX50" s="6"/>
      <c r="HGY50" s="6"/>
      <c r="HGZ50" s="6"/>
      <c r="HHA50" s="6"/>
      <c r="HHB50" s="6"/>
      <c r="HHC50" s="6"/>
      <c r="HHD50" s="6"/>
      <c r="HHE50" s="6"/>
      <c r="HHF50" s="6"/>
      <c r="HHG50" s="6"/>
      <c r="HHH50" s="6"/>
      <c r="HHI50" s="6"/>
      <c r="HHJ50" s="6"/>
      <c r="HHK50" s="6"/>
      <c r="HHL50" s="6"/>
      <c r="HHM50" s="6"/>
      <c r="HHN50" s="6"/>
      <c r="HHO50" s="6"/>
      <c r="HHP50" s="6"/>
      <c r="HHQ50" s="6"/>
      <c r="HHR50" s="6"/>
      <c r="HHS50" s="6"/>
      <c r="HHT50" s="6"/>
      <c r="HHU50" s="6"/>
      <c r="HHV50" s="6"/>
      <c r="HHW50" s="6"/>
      <c r="HHX50" s="6"/>
      <c r="HHY50" s="6"/>
      <c r="HHZ50" s="6"/>
      <c r="HIA50" s="6"/>
      <c r="HIB50" s="6"/>
      <c r="HIC50" s="6"/>
      <c r="HID50" s="6"/>
      <c r="HIE50" s="6"/>
      <c r="HIF50" s="6"/>
      <c r="HIG50" s="6"/>
      <c r="HIH50" s="6"/>
      <c r="HII50" s="6"/>
      <c r="HIJ50" s="6"/>
      <c r="HIK50" s="6"/>
      <c r="HIL50" s="6"/>
      <c r="HIM50" s="6"/>
      <c r="HIN50" s="6"/>
      <c r="HIO50" s="6"/>
      <c r="HIP50" s="6"/>
      <c r="HIQ50" s="6"/>
      <c r="HIR50" s="6"/>
      <c r="HIS50" s="6"/>
      <c r="HIT50" s="6"/>
      <c r="HIU50" s="6"/>
      <c r="HIV50" s="6"/>
      <c r="HIW50" s="6"/>
      <c r="HIX50" s="6"/>
      <c r="HIY50" s="6"/>
      <c r="HIZ50" s="6"/>
      <c r="HJA50" s="6"/>
      <c r="HJB50" s="6"/>
      <c r="HJC50" s="6"/>
      <c r="HJD50" s="6"/>
      <c r="HJE50" s="6"/>
      <c r="HJF50" s="6"/>
      <c r="HJG50" s="6"/>
      <c r="HJH50" s="6"/>
      <c r="HJI50" s="6"/>
      <c r="HJJ50" s="6"/>
      <c r="HJK50" s="6"/>
      <c r="HJL50" s="6"/>
      <c r="HJM50" s="6"/>
      <c r="HJN50" s="6"/>
      <c r="HJO50" s="6"/>
      <c r="HJP50" s="6"/>
      <c r="HJQ50" s="6"/>
      <c r="HJR50" s="6"/>
      <c r="HJS50" s="6"/>
      <c r="HJT50" s="6"/>
      <c r="HJU50" s="6"/>
      <c r="HJV50" s="6"/>
      <c r="HJW50" s="6"/>
      <c r="HJX50" s="6"/>
      <c r="HJY50" s="6"/>
      <c r="HJZ50" s="6"/>
      <c r="HKA50" s="6"/>
      <c r="HKB50" s="6"/>
      <c r="HKC50" s="6"/>
      <c r="HKD50" s="6"/>
      <c r="HKE50" s="6"/>
      <c r="HKF50" s="6"/>
      <c r="HKG50" s="6"/>
      <c r="HKH50" s="6"/>
      <c r="HKI50" s="6"/>
      <c r="HKJ50" s="6"/>
      <c r="HKK50" s="6"/>
      <c r="HKL50" s="6"/>
      <c r="HKM50" s="6"/>
      <c r="HKN50" s="6"/>
      <c r="HKO50" s="6"/>
      <c r="HKP50" s="6"/>
      <c r="HKQ50" s="6"/>
      <c r="HKR50" s="6"/>
      <c r="HKS50" s="6"/>
      <c r="HKT50" s="6"/>
      <c r="HKU50" s="6"/>
      <c r="HKV50" s="6"/>
      <c r="HKW50" s="6"/>
      <c r="HKX50" s="6"/>
      <c r="HKY50" s="6"/>
      <c r="HKZ50" s="6"/>
      <c r="HLA50" s="6"/>
      <c r="HLB50" s="6"/>
      <c r="HLC50" s="6"/>
      <c r="HLD50" s="6"/>
      <c r="HLE50" s="6"/>
      <c r="HLF50" s="6"/>
      <c r="HLG50" s="6"/>
      <c r="HLH50" s="6"/>
      <c r="HLI50" s="6"/>
      <c r="HLJ50" s="6"/>
      <c r="HLK50" s="6"/>
      <c r="HLL50" s="6"/>
      <c r="HLM50" s="6"/>
      <c r="HLN50" s="6"/>
      <c r="HLO50" s="6"/>
      <c r="HLP50" s="6"/>
      <c r="HLQ50" s="6"/>
      <c r="HLR50" s="6"/>
      <c r="HLS50" s="6"/>
      <c r="HLT50" s="6"/>
      <c r="HLU50" s="6"/>
      <c r="HLV50" s="6"/>
      <c r="HLW50" s="6"/>
      <c r="HLX50" s="6"/>
      <c r="HLY50" s="6"/>
      <c r="HLZ50" s="6"/>
      <c r="HMA50" s="6"/>
      <c r="HMB50" s="6"/>
      <c r="HMC50" s="6"/>
      <c r="HMD50" s="6"/>
      <c r="HME50" s="6"/>
      <c r="HMF50" s="6"/>
      <c r="HMG50" s="6"/>
      <c r="HMH50" s="6"/>
      <c r="HMI50" s="6"/>
      <c r="HMJ50" s="6"/>
      <c r="HMK50" s="6"/>
      <c r="HML50" s="6"/>
      <c r="HMM50" s="6"/>
      <c r="HMN50" s="6"/>
      <c r="HMO50" s="6"/>
      <c r="HMP50" s="6"/>
      <c r="HMQ50" s="6"/>
      <c r="HMR50" s="6"/>
      <c r="HMS50" s="6"/>
      <c r="HMT50" s="6"/>
      <c r="HMU50" s="6"/>
      <c r="HMV50" s="6"/>
      <c r="HMW50" s="6"/>
      <c r="HMX50" s="6"/>
      <c r="HMY50" s="6"/>
      <c r="HMZ50" s="6"/>
      <c r="HNA50" s="6"/>
      <c r="HNB50" s="6"/>
      <c r="HNC50" s="6"/>
      <c r="HND50" s="6"/>
      <c r="HNE50" s="6"/>
      <c r="HNF50" s="6"/>
      <c r="HNG50" s="6"/>
      <c r="HNH50" s="6"/>
      <c r="HNI50" s="6"/>
      <c r="HNJ50" s="6"/>
      <c r="HNK50" s="6"/>
      <c r="HNL50" s="6"/>
      <c r="HNM50" s="6"/>
      <c r="HNN50" s="6"/>
      <c r="HNO50" s="6"/>
      <c r="HNP50" s="6"/>
      <c r="HNQ50" s="6"/>
      <c r="HNR50" s="6"/>
      <c r="HNS50" s="6"/>
      <c r="HNT50" s="6"/>
      <c r="HNU50" s="6"/>
      <c r="HNV50" s="6"/>
      <c r="HNW50" s="6"/>
      <c r="HNX50" s="6"/>
      <c r="HNY50" s="6"/>
      <c r="HNZ50" s="6"/>
      <c r="HOA50" s="6"/>
      <c r="HOB50" s="6"/>
      <c r="HOC50" s="6"/>
      <c r="HOD50" s="6"/>
      <c r="HOE50" s="6"/>
      <c r="HOF50" s="6"/>
      <c r="HOG50" s="6"/>
      <c r="HOH50" s="6"/>
      <c r="HOI50" s="6"/>
      <c r="HOJ50" s="6"/>
      <c r="HOK50" s="6"/>
      <c r="HOL50" s="6"/>
      <c r="HOM50" s="6"/>
      <c r="HON50" s="6"/>
      <c r="HOO50" s="6"/>
      <c r="HOP50" s="6"/>
      <c r="HOQ50" s="6"/>
      <c r="HOR50" s="6"/>
      <c r="HOS50" s="6"/>
      <c r="HOT50" s="6"/>
      <c r="HOU50" s="6"/>
      <c r="HOV50" s="6"/>
      <c r="HOW50" s="6"/>
      <c r="HOX50" s="6"/>
      <c r="HOY50" s="6"/>
      <c r="HOZ50" s="6"/>
      <c r="HPA50" s="6"/>
      <c r="HPB50" s="6"/>
      <c r="HPC50" s="6"/>
      <c r="HPD50" s="6"/>
      <c r="HPE50" s="6"/>
      <c r="HPF50" s="6"/>
      <c r="HPG50" s="6"/>
      <c r="HPH50" s="6"/>
      <c r="HPI50" s="6"/>
      <c r="HPJ50" s="6"/>
      <c r="HPK50" s="6"/>
      <c r="HPL50" s="6"/>
      <c r="HPM50" s="6"/>
      <c r="HPN50" s="6"/>
      <c r="HPO50" s="6"/>
      <c r="HPP50" s="6"/>
      <c r="HPQ50" s="6"/>
      <c r="HPR50" s="6"/>
      <c r="HPS50" s="6"/>
      <c r="HPT50" s="6"/>
      <c r="HPU50" s="6"/>
      <c r="HPV50" s="6"/>
      <c r="HPW50" s="6"/>
      <c r="HPX50" s="6"/>
      <c r="HPY50" s="6"/>
      <c r="HPZ50" s="6"/>
      <c r="HQA50" s="6"/>
      <c r="HQB50" s="6"/>
      <c r="HQC50" s="6"/>
      <c r="HQD50" s="6"/>
      <c r="HQE50" s="6"/>
      <c r="HQF50" s="6"/>
      <c r="HQG50" s="6"/>
      <c r="HQH50" s="6"/>
      <c r="HQI50" s="6"/>
      <c r="HQJ50" s="6"/>
      <c r="HQK50" s="6"/>
      <c r="HQL50" s="6"/>
      <c r="HQM50" s="6"/>
      <c r="HQN50" s="6"/>
      <c r="HQO50" s="6"/>
      <c r="HQP50" s="6"/>
      <c r="HQQ50" s="6"/>
      <c r="HQR50" s="6"/>
      <c r="HQS50" s="6"/>
      <c r="HQT50" s="6"/>
      <c r="HQU50" s="6"/>
      <c r="HQV50" s="6"/>
      <c r="HQW50" s="6"/>
      <c r="HQX50" s="6"/>
      <c r="HQY50" s="6"/>
      <c r="HQZ50" s="6"/>
      <c r="HRA50" s="6"/>
      <c r="HRB50" s="6"/>
      <c r="HRC50" s="6"/>
      <c r="HRD50" s="6"/>
      <c r="HRE50" s="6"/>
      <c r="HRF50" s="6"/>
      <c r="HRG50" s="6"/>
      <c r="HRH50" s="6"/>
      <c r="HRI50" s="6"/>
      <c r="HRJ50" s="6"/>
      <c r="HRK50" s="6"/>
      <c r="HRL50" s="6"/>
      <c r="HRM50" s="6"/>
      <c r="HRN50" s="6"/>
      <c r="HRO50" s="6"/>
      <c r="HRP50" s="6"/>
      <c r="HRQ50" s="6"/>
      <c r="HRR50" s="6"/>
      <c r="HRS50" s="6"/>
      <c r="HRT50" s="6"/>
      <c r="HRU50" s="6"/>
      <c r="HRV50" s="6"/>
      <c r="HRW50" s="6"/>
      <c r="HRX50" s="6"/>
      <c r="HRY50" s="6"/>
      <c r="HRZ50" s="6"/>
      <c r="HSA50" s="6"/>
      <c r="HSB50" s="6"/>
      <c r="HSC50" s="6"/>
      <c r="HSD50" s="6"/>
      <c r="HSE50" s="6"/>
      <c r="HSF50" s="6"/>
      <c r="HSG50" s="6"/>
      <c r="HSH50" s="6"/>
      <c r="HSI50" s="6"/>
      <c r="HSJ50" s="6"/>
      <c r="HSK50" s="6"/>
      <c r="HSL50" s="6"/>
      <c r="HSM50" s="6"/>
      <c r="HSN50" s="6"/>
      <c r="HSO50" s="6"/>
      <c r="HSP50" s="6"/>
      <c r="HSQ50" s="6"/>
      <c r="HSR50" s="6"/>
      <c r="HSS50" s="6"/>
      <c r="HST50" s="6"/>
      <c r="HSU50" s="6"/>
      <c r="HSV50" s="6"/>
      <c r="HSW50" s="6"/>
      <c r="HSX50" s="6"/>
      <c r="HSY50" s="6"/>
      <c r="HSZ50" s="6"/>
      <c r="HTA50" s="6"/>
      <c r="HTB50" s="6"/>
      <c r="HTC50" s="6"/>
      <c r="HTD50" s="6"/>
      <c r="HTE50" s="6"/>
      <c r="HTF50" s="6"/>
      <c r="HTG50" s="6"/>
      <c r="HTH50" s="6"/>
      <c r="HTI50" s="6"/>
      <c r="HTJ50" s="6"/>
      <c r="HTK50" s="6"/>
      <c r="HTL50" s="6"/>
      <c r="HTM50" s="6"/>
      <c r="HTN50" s="6"/>
      <c r="HTO50" s="6"/>
      <c r="HTP50" s="6"/>
      <c r="HTQ50" s="6"/>
      <c r="HTR50" s="6"/>
      <c r="HTS50" s="6"/>
      <c r="HTT50" s="6"/>
      <c r="HTU50" s="6"/>
      <c r="HTV50" s="6"/>
      <c r="HTW50" s="6"/>
      <c r="HTX50" s="6"/>
      <c r="HTY50" s="6"/>
      <c r="HTZ50" s="6"/>
      <c r="HUA50" s="6"/>
      <c r="HUB50" s="6"/>
      <c r="HUC50" s="6"/>
      <c r="HUD50" s="6"/>
      <c r="HUE50" s="6"/>
      <c r="HUF50" s="6"/>
      <c r="HUG50" s="6"/>
      <c r="HUH50" s="6"/>
      <c r="HUI50" s="6"/>
      <c r="HUJ50" s="6"/>
      <c r="HUK50" s="6"/>
      <c r="HUL50" s="6"/>
      <c r="HUM50" s="6"/>
      <c r="HUN50" s="6"/>
      <c r="HUO50" s="6"/>
      <c r="HUP50" s="6"/>
      <c r="HUQ50" s="6"/>
      <c r="HUR50" s="6"/>
      <c r="HUS50" s="6"/>
      <c r="HUT50" s="6"/>
      <c r="HUU50" s="6"/>
      <c r="HUV50" s="6"/>
      <c r="HUW50" s="6"/>
      <c r="HUX50" s="6"/>
      <c r="HUY50" s="6"/>
      <c r="HUZ50" s="6"/>
      <c r="HVA50" s="6"/>
      <c r="HVB50" s="6"/>
      <c r="HVC50" s="6"/>
      <c r="HVD50" s="6"/>
      <c r="HVE50" s="6"/>
      <c r="HVF50" s="6"/>
      <c r="HVG50" s="6"/>
      <c r="HVH50" s="6"/>
      <c r="HVI50" s="6"/>
      <c r="HVJ50" s="6"/>
      <c r="HVK50" s="6"/>
      <c r="HVL50" s="6"/>
      <c r="HVM50" s="6"/>
      <c r="HVN50" s="6"/>
      <c r="HVO50" s="6"/>
      <c r="HVP50" s="6"/>
      <c r="HVQ50" s="6"/>
      <c r="HVR50" s="6"/>
      <c r="HVS50" s="6"/>
      <c r="HVT50" s="6"/>
      <c r="HVU50" s="6"/>
      <c r="HVV50" s="6"/>
      <c r="HVW50" s="6"/>
      <c r="HVX50" s="6"/>
      <c r="HVY50" s="6"/>
      <c r="HVZ50" s="6"/>
      <c r="HWA50" s="6"/>
      <c r="HWB50" s="6"/>
      <c r="HWC50" s="6"/>
      <c r="HWD50" s="6"/>
      <c r="HWE50" s="6"/>
      <c r="HWF50" s="6"/>
      <c r="HWG50" s="6"/>
      <c r="HWH50" s="6"/>
      <c r="HWI50" s="6"/>
      <c r="HWJ50" s="6"/>
      <c r="HWK50" s="6"/>
      <c r="HWL50" s="6"/>
      <c r="HWM50" s="6"/>
      <c r="HWN50" s="6"/>
      <c r="HWO50" s="6"/>
      <c r="HWP50" s="6"/>
      <c r="HWQ50" s="6"/>
      <c r="HWR50" s="6"/>
      <c r="HWS50" s="6"/>
      <c r="HWT50" s="6"/>
      <c r="HWU50" s="6"/>
      <c r="HWV50" s="6"/>
      <c r="HWW50" s="6"/>
      <c r="HWX50" s="6"/>
      <c r="HWY50" s="6"/>
      <c r="HWZ50" s="6"/>
      <c r="HXA50" s="6"/>
      <c r="HXB50" s="6"/>
      <c r="HXC50" s="6"/>
      <c r="HXD50" s="6"/>
      <c r="HXE50" s="6"/>
      <c r="HXF50" s="6"/>
      <c r="HXG50" s="6"/>
      <c r="HXH50" s="6"/>
      <c r="HXI50" s="6"/>
      <c r="HXJ50" s="6"/>
      <c r="HXK50" s="6"/>
      <c r="HXL50" s="6"/>
      <c r="HXM50" s="6"/>
      <c r="HXN50" s="6"/>
      <c r="HXO50" s="6"/>
      <c r="HXP50" s="6"/>
      <c r="HXQ50" s="6"/>
      <c r="HXR50" s="6"/>
      <c r="HXS50" s="6"/>
      <c r="HXT50" s="6"/>
      <c r="HXU50" s="6"/>
      <c r="HXV50" s="6"/>
      <c r="HXW50" s="6"/>
      <c r="HXX50" s="6"/>
      <c r="HXY50" s="6"/>
      <c r="HXZ50" s="6"/>
      <c r="HYA50" s="6"/>
      <c r="HYB50" s="6"/>
      <c r="HYC50" s="6"/>
      <c r="HYD50" s="6"/>
      <c r="HYE50" s="6"/>
      <c r="HYF50" s="6"/>
      <c r="HYG50" s="6"/>
      <c r="HYH50" s="6"/>
      <c r="HYI50" s="6"/>
      <c r="HYJ50" s="6"/>
      <c r="HYK50" s="6"/>
      <c r="HYL50" s="6"/>
      <c r="HYM50" s="6"/>
      <c r="HYN50" s="6"/>
      <c r="HYO50" s="6"/>
      <c r="HYP50" s="6"/>
      <c r="HYQ50" s="6"/>
      <c r="HYR50" s="6"/>
      <c r="HYS50" s="6"/>
      <c r="HYT50" s="6"/>
      <c r="HYU50" s="6"/>
      <c r="HYV50" s="6"/>
      <c r="HYW50" s="6"/>
      <c r="HYX50" s="6"/>
      <c r="HYY50" s="6"/>
      <c r="HYZ50" s="6"/>
      <c r="HZA50" s="6"/>
      <c r="HZB50" s="6"/>
      <c r="HZC50" s="6"/>
      <c r="HZD50" s="6"/>
      <c r="HZE50" s="6"/>
      <c r="HZF50" s="6"/>
      <c r="HZG50" s="6"/>
      <c r="HZH50" s="6"/>
      <c r="HZI50" s="6"/>
      <c r="HZJ50" s="6"/>
      <c r="HZK50" s="6"/>
      <c r="HZL50" s="6"/>
      <c r="HZM50" s="6"/>
      <c r="HZN50" s="6"/>
      <c r="HZO50" s="6"/>
      <c r="HZP50" s="6"/>
      <c r="HZQ50" s="6"/>
      <c r="HZR50" s="6"/>
      <c r="HZS50" s="6"/>
      <c r="HZT50" s="6"/>
      <c r="HZU50" s="6"/>
      <c r="HZV50" s="6"/>
      <c r="HZW50" s="6"/>
      <c r="HZX50" s="6"/>
      <c r="HZY50" s="6"/>
      <c r="HZZ50" s="6"/>
      <c r="IAA50" s="6"/>
      <c r="IAB50" s="6"/>
      <c r="IAC50" s="6"/>
      <c r="IAD50" s="6"/>
      <c r="IAE50" s="6"/>
      <c r="IAF50" s="6"/>
      <c r="IAG50" s="6"/>
      <c r="IAH50" s="6"/>
      <c r="IAI50" s="6"/>
      <c r="IAJ50" s="6"/>
      <c r="IAK50" s="6"/>
      <c r="IAL50" s="6"/>
      <c r="IAM50" s="6"/>
      <c r="IAN50" s="6"/>
      <c r="IAO50" s="6"/>
      <c r="IAP50" s="6"/>
      <c r="IAQ50" s="6"/>
      <c r="IAR50" s="6"/>
      <c r="IAS50" s="6"/>
      <c r="IAT50" s="6"/>
      <c r="IAU50" s="6"/>
      <c r="IAV50" s="6"/>
      <c r="IAW50" s="6"/>
      <c r="IAX50" s="6"/>
      <c r="IAY50" s="6"/>
      <c r="IAZ50" s="6"/>
      <c r="IBA50" s="6"/>
      <c r="IBB50" s="6"/>
      <c r="IBC50" s="6"/>
      <c r="IBD50" s="6"/>
      <c r="IBE50" s="6"/>
      <c r="IBF50" s="6"/>
      <c r="IBG50" s="6"/>
      <c r="IBH50" s="6"/>
      <c r="IBI50" s="6"/>
      <c r="IBJ50" s="6"/>
      <c r="IBK50" s="6"/>
      <c r="IBL50" s="6"/>
      <c r="IBM50" s="6"/>
      <c r="IBN50" s="6"/>
      <c r="IBO50" s="6"/>
      <c r="IBP50" s="6"/>
      <c r="IBQ50" s="6"/>
      <c r="IBR50" s="6"/>
      <c r="IBS50" s="6"/>
      <c r="IBT50" s="6"/>
      <c r="IBU50" s="6"/>
      <c r="IBV50" s="6"/>
      <c r="IBW50" s="6"/>
      <c r="IBX50" s="6"/>
      <c r="IBY50" s="6"/>
      <c r="IBZ50" s="6"/>
      <c r="ICA50" s="6"/>
      <c r="ICB50" s="6"/>
      <c r="ICC50" s="6"/>
      <c r="ICD50" s="6"/>
      <c r="ICE50" s="6"/>
      <c r="ICF50" s="6"/>
      <c r="ICG50" s="6"/>
      <c r="ICH50" s="6"/>
      <c r="ICI50" s="6"/>
      <c r="ICJ50" s="6"/>
      <c r="ICK50" s="6"/>
      <c r="ICL50" s="6"/>
      <c r="ICM50" s="6"/>
      <c r="ICN50" s="6"/>
      <c r="ICO50" s="6"/>
      <c r="ICP50" s="6"/>
      <c r="ICQ50" s="6"/>
      <c r="ICR50" s="6"/>
      <c r="ICS50" s="6"/>
      <c r="ICT50" s="6"/>
      <c r="ICU50" s="6"/>
      <c r="ICV50" s="6"/>
      <c r="ICW50" s="6"/>
      <c r="ICX50" s="6"/>
      <c r="ICY50" s="6"/>
      <c r="ICZ50" s="6"/>
      <c r="IDA50" s="6"/>
      <c r="IDB50" s="6"/>
      <c r="IDC50" s="6"/>
      <c r="IDD50" s="6"/>
      <c r="IDE50" s="6"/>
      <c r="IDF50" s="6"/>
      <c r="IDG50" s="6"/>
      <c r="IDH50" s="6"/>
      <c r="IDI50" s="6"/>
      <c r="IDJ50" s="6"/>
      <c r="IDK50" s="6"/>
      <c r="IDL50" s="6"/>
      <c r="IDM50" s="6"/>
      <c r="IDN50" s="6"/>
      <c r="IDO50" s="6"/>
      <c r="IDP50" s="6"/>
      <c r="IDQ50" s="6"/>
      <c r="IDR50" s="6"/>
      <c r="IDS50" s="6"/>
      <c r="IDT50" s="6"/>
      <c r="IDU50" s="6"/>
      <c r="IDV50" s="6"/>
      <c r="IDW50" s="6"/>
      <c r="IDX50" s="6"/>
      <c r="IDY50" s="6"/>
      <c r="IDZ50" s="6"/>
      <c r="IEA50" s="6"/>
      <c r="IEB50" s="6"/>
      <c r="IEC50" s="6"/>
      <c r="IED50" s="6"/>
      <c r="IEE50" s="6"/>
      <c r="IEF50" s="6"/>
      <c r="IEG50" s="6"/>
      <c r="IEH50" s="6"/>
      <c r="IEI50" s="6"/>
      <c r="IEJ50" s="6"/>
      <c r="IEK50" s="6"/>
      <c r="IEL50" s="6"/>
      <c r="IEM50" s="6"/>
      <c r="IEN50" s="6"/>
      <c r="IEO50" s="6"/>
      <c r="IEP50" s="6"/>
      <c r="IEQ50" s="6"/>
      <c r="IER50" s="6"/>
      <c r="IES50" s="6"/>
      <c r="IET50" s="6"/>
      <c r="IEU50" s="6"/>
      <c r="IEV50" s="6"/>
      <c r="IEW50" s="6"/>
      <c r="IEX50" s="6"/>
      <c r="IEY50" s="6"/>
      <c r="IEZ50" s="6"/>
      <c r="IFA50" s="6"/>
      <c r="IFB50" s="6"/>
      <c r="IFC50" s="6"/>
      <c r="IFD50" s="6"/>
      <c r="IFE50" s="6"/>
      <c r="IFF50" s="6"/>
      <c r="IFG50" s="6"/>
      <c r="IFH50" s="6"/>
      <c r="IFI50" s="6"/>
      <c r="IFJ50" s="6"/>
      <c r="IFK50" s="6"/>
      <c r="IFL50" s="6"/>
      <c r="IFM50" s="6"/>
      <c r="IFN50" s="6"/>
      <c r="IFO50" s="6"/>
      <c r="IFP50" s="6"/>
      <c r="IFQ50" s="6"/>
      <c r="IFR50" s="6"/>
      <c r="IFS50" s="6"/>
      <c r="IFT50" s="6"/>
      <c r="IFU50" s="6"/>
      <c r="IFV50" s="6"/>
      <c r="IFW50" s="6"/>
      <c r="IFX50" s="6"/>
      <c r="IFY50" s="6"/>
      <c r="IFZ50" s="6"/>
      <c r="IGA50" s="6"/>
      <c r="IGB50" s="6"/>
      <c r="IGC50" s="6"/>
      <c r="IGD50" s="6"/>
      <c r="IGE50" s="6"/>
      <c r="IGF50" s="6"/>
      <c r="IGG50" s="6"/>
      <c r="IGH50" s="6"/>
      <c r="IGI50" s="6"/>
      <c r="IGJ50" s="6"/>
      <c r="IGK50" s="6"/>
      <c r="IGL50" s="6"/>
      <c r="IGM50" s="6"/>
      <c r="IGN50" s="6"/>
      <c r="IGO50" s="6"/>
      <c r="IGP50" s="6"/>
      <c r="IGQ50" s="6"/>
      <c r="IGR50" s="6"/>
      <c r="IGS50" s="6"/>
      <c r="IGT50" s="6"/>
      <c r="IGU50" s="6"/>
      <c r="IGV50" s="6"/>
      <c r="IGW50" s="6"/>
      <c r="IGX50" s="6"/>
      <c r="IGY50" s="6"/>
      <c r="IGZ50" s="6"/>
      <c r="IHA50" s="6"/>
      <c r="IHB50" s="6"/>
      <c r="IHC50" s="6"/>
      <c r="IHD50" s="6"/>
      <c r="IHE50" s="6"/>
      <c r="IHF50" s="6"/>
      <c r="IHG50" s="6"/>
      <c r="IHH50" s="6"/>
      <c r="IHI50" s="6"/>
      <c r="IHJ50" s="6"/>
      <c r="IHK50" s="6"/>
      <c r="IHL50" s="6"/>
      <c r="IHM50" s="6"/>
      <c r="IHN50" s="6"/>
      <c r="IHO50" s="6"/>
      <c r="IHP50" s="6"/>
      <c r="IHQ50" s="6"/>
      <c r="IHR50" s="6"/>
      <c r="IHS50" s="6"/>
      <c r="IHT50" s="6"/>
      <c r="IHU50" s="6"/>
      <c r="IHV50" s="6"/>
      <c r="IHW50" s="6"/>
      <c r="IHX50" s="6"/>
      <c r="IHY50" s="6"/>
      <c r="IHZ50" s="6"/>
      <c r="IIA50" s="6"/>
      <c r="IIB50" s="6"/>
      <c r="IIC50" s="6"/>
      <c r="IID50" s="6"/>
      <c r="IIE50" s="6"/>
      <c r="IIF50" s="6"/>
      <c r="IIG50" s="6"/>
      <c r="IIH50" s="6"/>
      <c r="III50" s="6"/>
      <c r="IIJ50" s="6"/>
      <c r="IIK50" s="6"/>
      <c r="IIL50" s="6"/>
      <c r="IIM50" s="6"/>
      <c r="IIN50" s="6"/>
      <c r="IIO50" s="6"/>
      <c r="IIP50" s="6"/>
      <c r="IIQ50" s="6"/>
      <c r="IIR50" s="6"/>
      <c r="IIS50" s="6"/>
      <c r="IIT50" s="6"/>
      <c r="IIU50" s="6"/>
      <c r="IIV50" s="6"/>
      <c r="IIW50" s="6"/>
      <c r="IIX50" s="6"/>
      <c r="IIY50" s="6"/>
      <c r="IIZ50" s="6"/>
      <c r="IJA50" s="6"/>
      <c r="IJB50" s="6"/>
      <c r="IJC50" s="6"/>
      <c r="IJD50" s="6"/>
      <c r="IJE50" s="6"/>
      <c r="IJF50" s="6"/>
      <c r="IJG50" s="6"/>
      <c r="IJH50" s="6"/>
      <c r="IJI50" s="6"/>
      <c r="IJJ50" s="6"/>
      <c r="IJK50" s="6"/>
      <c r="IJL50" s="6"/>
      <c r="IJM50" s="6"/>
      <c r="IJN50" s="6"/>
      <c r="IJO50" s="6"/>
      <c r="IJP50" s="6"/>
      <c r="IJQ50" s="6"/>
      <c r="IJR50" s="6"/>
      <c r="IJS50" s="6"/>
      <c r="IJT50" s="6"/>
      <c r="IJU50" s="6"/>
      <c r="IJV50" s="6"/>
      <c r="IJW50" s="6"/>
      <c r="IJX50" s="6"/>
      <c r="IJY50" s="6"/>
      <c r="IJZ50" s="6"/>
      <c r="IKA50" s="6"/>
      <c r="IKB50" s="6"/>
      <c r="IKC50" s="6"/>
      <c r="IKD50" s="6"/>
      <c r="IKE50" s="6"/>
      <c r="IKF50" s="6"/>
      <c r="IKG50" s="6"/>
      <c r="IKH50" s="6"/>
      <c r="IKI50" s="6"/>
      <c r="IKJ50" s="6"/>
      <c r="IKK50" s="6"/>
      <c r="IKL50" s="6"/>
      <c r="IKM50" s="6"/>
      <c r="IKN50" s="6"/>
      <c r="IKO50" s="6"/>
      <c r="IKP50" s="6"/>
      <c r="IKQ50" s="6"/>
      <c r="IKR50" s="6"/>
      <c r="IKS50" s="6"/>
      <c r="IKT50" s="6"/>
      <c r="IKU50" s="6"/>
      <c r="IKV50" s="6"/>
      <c r="IKW50" s="6"/>
      <c r="IKX50" s="6"/>
      <c r="IKY50" s="6"/>
      <c r="IKZ50" s="6"/>
      <c r="ILA50" s="6"/>
      <c r="ILB50" s="6"/>
      <c r="ILC50" s="6"/>
      <c r="ILD50" s="6"/>
      <c r="ILE50" s="6"/>
      <c r="ILF50" s="6"/>
      <c r="ILG50" s="6"/>
      <c r="ILH50" s="6"/>
      <c r="ILI50" s="6"/>
      <c r="ILJ50" s="6"/>
      <c r="ILK50" s="6"/>
      <c r="ILL50" s="6"/>
      <c r="ILM50" s="6"/>
      <c r="ILN50" s="6"/>
      <c r="ILO50" s="6"/>
      <c r="ILP50" s="6"/>
      <c r="ILQ50" s="6"/>
      <c r="ILR50" s="6"/>
      <c r="ILS50" s="6"/>
      <c r="ILT50" s="6"/>
      <c r="ILU50" s="6"/>
      <c r="ILV50" s="6"/>
      <c r="ILW50" s="6"/>
      <c r="ILX50" s="6"/>
      <c r="ILY50" s="6"/>
      <c r="ILZ50" s="6"/>
      <c r="IMA50" s="6"/>
      <c r="IMB50" s="6"/>
      <c r="IMC50" s="6"/>
      <c r="IMD50" s="6"/>
      <c r="IME50" s="6"/>
      <c r="IMF50" s="6"/>
      <c r="IMG50" s="6"/>
      <c r="IMH50" s="6"/>
      <c r="IMI50" s="6"/>
      <c r="IMJ50" s="6"/>
      <c r="IMK50" s="6"/>
      <c r="IML50" s="6"/>
      <c r="IMM50" s="6"/>
      <c r="IMN50" s="6"/>
      <c r="IMO50" s="6"/>
      <c r="IMP50" s="6"/>
      <c r="IMQ50" s="6"/>
      <c r="IMR50" s="6"/>
      <c r="IMS50" s="6"/>
      <c r="IMT50" s="6"/>
      <c r="IMU50" s="6"/>
      <c r="IMV50" s="6"/>
      <c r="IMW50" s="6"/>
      <c r="IMX50" s="6"/>
      <c r="IMY50" s="6"/>
      <c r="IMZ50" s="6"/>
      <c r="INA50" s="6"/>
      <c r="INB50" s="6"/>
      <c r="INC50" s="6"/>
      <c r="IND50" s="6"/>
      <c r="INE50" s="6"/>
      <c r="INF50" s="6"/>
      <c r="ING50" s="6"/>
      <c r="INH50" s="6"/>
      <c r="INI50" s="6"/>
      <c r="INJ50" s="6"/>
      <c r="INK50" s="6"/>
      <c r="INL50" s="6"/>
      <c r="INM50" s="6"/>
      <c r="INN50" s="6"/>
      <c r="INO50" s="6"/>
      <c r="INP50" s="6"/>
      <c r="INQ50" s="6"/>
      <c r="INR50" s="6"/>
      <c r="INS50" s="6"/>
      <c r="INT50" s="6"/>
      <c r="INU50" s="6"/>
      <c r="INV50" s="6"/>
      <c r="INW50" s="6"/>
      <c r="INX50" s="6"/>
      <c r="INY50" s="6"/>
      <c r="INZ50" s="6"/>
      <c r="IOA50" s="6"/>
      <c r="IOB50" s="6"/>
      <c r="IOC50" s="6"/>
      <c r="IOD50" s="6"/>
      <c r="IOE50" s="6"/>
      <c r="IOF50" s="6"/>
      <c r="IOG50" s="6"/>
      <c r="IOH50" s="6"/>
      <c r="IOI50" s="6"/>
      <c r="IOJ50" s="6"/>
      <c r="IOK50" s="6"/>
      <c r="IOL50" s="6"/>
      <c r="IOM50" s="6"/>
      <c r="ION50" s="6"/>
      <c r="IOO50" s="6"/>
      <c r="IOP50" s="6"/>
      <c r="IOQ50" s="6"/>
      <c r="IOR50" s="6"/>
      <c r="IOS50" s="6"/>
      <c r="IOT50" s="6"/>
      <c r="IOU50" s="6"/>
      <c r="IOV50" s="6"/>
      <c r="IOW50" s="6"/>
      <c r="IOX50" s="6"/>
      <c r="IOY50" s="6"/>
      <c r="IOZ50" s="6"/>
      <c r="IPA50" s="6"/>
      <c r="IPB50" s="6"/>
      <c r="IPC50" s="6"/>
      <c r="IPD50" s="6"/>
      <c r="IPE50" s="6"/>
      <c r="IPF50" s="6"/>
      <c r="IPG50" s="6"/>
      <c r="IPH50" s="6"/>
      <c r="IPI50" s="6"/>
      <c r="IPJ50" s="6"/>
      <c r="IPK50" s="6"/>
      <c r="IPL50" s="6"/>
      <c r="IPM50" s="6"/>
      <c r="IPN50" s="6"/>
      <c r="IPO50" s="6"/>
      <c r="IPP50" s="6"/>
      <c r="IPQ50" s="6"/>
      <c r="IPR50" s="6"/>
      <c r="IPS50" s="6"/>
      <c r="IPT50" s="6"/>
      <c r="IPU50" s="6"/>
      <c r="IPV50" s="6"/>
      <c r="IPW50" s="6"/>
      <c r="IPX50" s="6"/>
      <c r="IPY50" s="6"/>
      <c r="IPZ50" s="6"/>
      <c r="IQA50" s="6"/>
      <c r="IQB50" s="6"/>
      <c r="IQC50" s="6"/>
      <c r="IQD50" s="6"/>
      <c r="IQE50" s="6"/>
      <c r="IQF50" s="6"/>
      <c r="IQG50" s="6"/>
      <c r="IQH50" s="6"/>
      <c r="IQI50" s="6"/>
      <c r="IQJ50" s="6"/>
      <c r="IQK50" s="6"/>
      <c r="IQL50" s="6"/>
      <c r="IQM50" s="6"/>
      <c r="IQN50" s="6"/>
      <c r="IQO50" s="6"/>
      <c r="IQP50" s="6"/>
      <c r="IQQ50" s="6"/>
      <c r="IQR50" s="6"/>
      <c r="IQS50" s="6"/>
      <c r="IQT50" s="6"/>
      <c r="IQU50" s="6"/>
      <c r="IQV50" s="6"/>
      <c r="IQW50" s="6"/>
      <c r="IQX50" s="6"/>
      <c r="IQY50" s="6"/>
      <c r="IQZ50" s="6"/>
      <c r="IRA50" s="6"/>
      <c r="IRB50" s="6"/>
      <c r="IRC50" s="6"/>
      <c r="IRD50" s="6"/>
      <c r="IRE50" s="6"/>
      <c r="IRF50" s="6"/>
      <c r="IRG50" s="6"/>
      <c r="IRH50" s="6"/>
      <c r="IRI50" s="6"/>
      <c r="IRJ50" s="6"/>
      <c r="IRK50" s="6"/>
      <c r="IRL50" s="6"/>
      <c r="IRM50" s="6"/>
      <c r="IRN50" s="6"/>
      <c r="IRO50" s="6"/>
      <c r="IRP50" s="6"/>
      <c r="IRQ50" s="6"/>
      <c r="IRR50" s="6"/>
      <c r="IRS50" s="6"/>
      <c r="IRT50" s="6"/>
      <c r="IRU50" s="6"/>
      <c r="IRV50" s="6"/>
      <c r="IRW50" s="6"/>
      <c r="IRX50" s="6"/>
      <c r="IRY50" s="6"/>
      <c r="IRZ50" s="6"/>
      <c r="ISA50" s="6"/>
      <c r="ISB50" s="6"/>
      <c r="ISC50" s="6"/>
      <c r="ISD50" s="6"/>
      <c r="ISE50" s="6"/>
      <c r="ISF50" s="6"/>
      <c r="ISG50" s="6"/>
      <c r="ISH50" s="6"/>
      <c r="ISI50" s="6"/>
      <c r="ISJ50" s="6"/>
      <c r="ISK50" s="6"/>
      <c r="ISL50" s="6"/>
      <c r="ISM50" s="6"/>
      <c r="ISN50" s="6"/>
      <c r="ISO50" s="6"/>
      <c r="ISP50" s="6"/>
      <c r="ISQ50" s="6"/>
      <c r="ISR50" s="6"/>
      <c r="ISS50" s="6"/>
      <c r="IST50" s="6"/>
      <c r="ISU50" s="6"/>
      <c r="ISV50" s="6"/>
      <c r="ISW50" s="6"/>
      <c r="ISX50" s="6"/>
      <c r="ISY50" s="6"/>
      <c r="ISZ50" s="6"/>
      <c r="ITA50" s="6"/>
      <c r="ITB50" s="6"/>
      <c r="ITC50" s="6"/>
      <c r="ITD50" s="6"/>
      <c r="ITE50" s="6"/>
      <c r="ITF50" s="6"/>
      <c r="ITG50" s="6"/>
      <c r="ITH50" s="6"/>
      <c r="ITI50" s="6"/>
      <c r="ITJ50" s="6"/>
      <c r="ITK50" s="6"/>
      <c r="ITL50" s="6"/>
      <c r="ITM50" s="6"/>
      <c r="ITN50" s="6"/>
      <c r="ITO50" s="6"/>
      <c r="ITP50" s="6"/>
      <c r="ITQ50" s="6"/>
      <c r="ITR50" s="6"/>
      <c r="ITS50" s="6"/>
      <c r="ITT50" s="6"/>
      <c r="ITU50" s="6"/>
      <c r="ITV50" s="6"/>
      <c r="ITW50" s="6"/>
      <c r="ITX50" s="6"/>
      <c r="ITY50" s="6"/>
      <c r="ITZ50" s="6"/>
      <c r="IUA50" s="6"/>
      <c r="IUB50" s="6"/>
      <c r="IUC50" s="6"/>
      <c r="IUD50" s="6"/>
      <c r="IUE50" s="6"/>
      <c r="IUF50" s="6"/>
      <c r="IUG50" s="6"/>
      <c r="IUH50" s="6"/>
      <c r="IUI50" s="6"/>
      <c r="IUJ50" s="6"/>
      <c r="IUK50" s="6"/>
      <c r="IUL50" s="6"/>
      <c r="IUM50" s="6"/>
      <c r="IUN50" s="6"/>
      <c r="IUO50" s="6"/>
      <c r="IUP50" s="6"/>
      <c r="IUQ50" s="6"/>
      <c r="IUR50" s="6"/>
      <c r="IUS50" s="6"/>
      <c r="IUT50" s="6"/>
      <c r="IUU50" s="6"/>
      <c r="IUV50" s="6"/>
      <c r="IUW50" s="6"/>
      <c r="IUX50" s="6"/>
      <c r="IUY50" s="6"/>
      <c r="IUZ50" s="6"/>
      <c r="IVA50" s="6"/>
      <c r="IVB50" s="6"/>
      <c r="IVC50" s="6"/>
      <c r="IVD50" s="6"/>
      <c r="IVE50" s="6"/>
      <c r="IVF50" s="6"/>
      <c r="IVG50" s="6"/>
      <c r="IVH50" s="6"/>
      <c r="IVI50" s="6"/>
      <c r="IVJ50" s="6"/>
      <c r="IVK50" s="6"/>
      <c r="IVL50" s="6"/>
      <c r="IVM50" s="6"/>
      <c r="IVN50" s="6"/>
      <c r="IVO50" s="6"/>
      <c r="IVP50" s="6"/>
      <c r="IVQ50" s="6"/>
      <c r="IVR50" s="6"/>
      <c r="IVS50" s="6"/>
      <c r="IVT50" s="6"/>
      <c r="IVU50" s="6"/>
      <c r="IVV50" s="6"/>
      <c r="IVW50" s="6"/>
      <c r="IVX50" s="6"/>
      <c r="IVY50" s="6"/>
      <c r="IVZ50" s="6"/>
      <c r="IWA50" s="6"/>
      <c r="IWB50" s="6"/>
      <c r="IWC50" s="6"/>
      <c r="IWD50" s="6"/>
      <c r="IWE50" s="6"/>
      <c r="IWF50" s="6"/>
      <c r="IWG50" s="6"/>
      <c r="IWH50" s="6"/>
      <c r="IWI50" s="6"/>
      <c r="IWJ50" s="6"/>
      <c r="IWK50" s="6"/>
      <c r="IWL50" s="6"/>
      <c r="IWM50" s="6"/>
      <c r="IWN50" s="6"/>
      <c r="IWO50" s="6"/>
      <c r="IWP50" s="6"/>
      <c r="IWQ50" s="6"/>
      <c r="IWR50" s="6"/>
      <c r="IWS50" s="6"/>
      <c r="IWT50" s="6"/>
      <c r="IWU50" s="6"/>
      <c r="IWV50" s="6"/>
      <c r="IWW50" s="6"/>
      <c r="IWX50" s="6"/>
      <c r="IWY50" s="6"/>
      <c r="IWZ50" s="6"/>
      <c r="IXA50" s="6"/>
      <c r="IXB50" s="6"/>
      <c r="IXC50" s="6"/>
      <c r="IXD50" s="6"/>
      <c r="IXE50" s="6"/>
      <c r="IXF50" s="6"/>
      <c r="IXG50" s="6"/>
      <c r="IXH50" s="6"/>
      <c r="IXI50" s="6"/>
      <c r="IXJ50" s="6"/>
      <c r="IXK50" s="6"/>
      <c r="IXL50" s="6"/>
      <c r="IXM50" s="6"/>
      <c r="IXN50" s="6"/>
      <c r="IXO50" s="6"/>
      <c r="IXP50" s="6"/>
      <c r="IXQ50" s="6"/>
      <c r="IXR50" s="6"/>
      <c r="IXS50" s="6"/>
      <c r="IXT50" s="6"/>
      <c r="IXU50" s="6"/>
      <c r="IXV50" s="6"/>
      <c r="IXW50" s="6"/>
      <c r="IXX50" s="6"/>
      <c r="IXY50" s="6"/>
      <c r="IXZ50" s="6"/>
      <c r="IYA50" s="6"/>
      <c r="IYB50" s="6"/>
      <c r="IYC50" s="6"/>
      <c r="IYD50" s="6"/>
      <c r="IYE50" s="6"/>
      <c r="IYF50" s="6"/>
      <c r="IYG50" s="6"/>
      <c r="IYH50" s="6"/>
      <c r="IYI50" s="6"/>
      <c r="IYJ50" s="6"/>
      <c r="IYK50" s="6"/>
      <c r="IYL50" s="6"/>
      <c r="IYM50" s="6"/>
      <c r="IYN50" s="6"/>
      <c r="IYO50" s="6"/>
      <c r="IYP50" s="6"/>
      <c r="IYQ50" s="6"/>
      <c r="IYR50" s="6"/>
      <c r="IYS50" s="6"/>
      <c r="IYT50" s="6"/>
      <c r="IYU50" s="6"/>
      <c r="IYV50" s="6"/>
      <c r="IYW50" s="6"/>
      <c r="IYX50" s="6"/>
      <c r="IYY50" s="6"/>
      <c r="IYZ50" s="6"/>
      <c r="IZA50" s="6"/>
      <c r="IZB50" s="6"/>
      <c r="IZC50" s="6"/>
      <c r="IZD50" s="6"/>
      <c r="IZE50" s="6"/>
      <c r="IZF50" s="6"/>
      <c r="IZG50" s="6"/>
      <c r="IZH50" s="6"/>
      <c r="IZI50" s="6"/>
      <c r="IZJ50" s="6"/>
      <c r="IZK50" s="6"/>
      <c r="IZL50" s="6"/>
      <c r="IZM50" s="6"/>
      <c r="IZN50" s="6"/>
      <c r="IZO50" s="6"/>
      <c r="IZP50" s="6"/>
      <c r="IZQ50" s="6"/>
      <c r="IZR50" s="6"/>
      <c r="IZS50" s="6"/>
      <c r="IZT50" s="6"/>
      <c r="IZU50" s="6"/>
      <c r="IZV50" s="6"/>
      <c r="IZW50" s="6"/>
      <c r="IZX50" s="6"/>
      <c r="IZY50" s="6"/>
      <c r="IZZ50" s="6"/>
      <c r="JAA50" s="6"/>
      <c r="JAB50" s="6"/>
      <c r="JAC50" s="6"/>
      <c r="JAD50" s="6"/>
      <c r="JAE50" s="6"/>
      <c r="JAF50" s="6"/>
      <c r="JAG50" s="6"/>
      <c r="JAH50" s="6"/>
      <c r="JAI50" s="6"/>
      <c r="JAJ50" s="6"/>
      <c r="JAK50" s="6"/>
      <c r="JAL50" s="6"/>
      <c r="JAM50" s="6"/>
      <c r="JAN50" s="6"/>
      <c r="JAO50" s="6"/>
      <c r="JAP50" s="6"/>
      <c r="JAQ50" s="6"/>
      <c r="JAR50" s="6"/>
      <c r="JAS50" s="6"/>
      <c r="JAT50" s="6"/>
      <c r="JAU50" s="6"/>
      <c r="JAV50" s="6"/>
      <c r="JAW50" s="6"/>
      <c r="JAX50" s="6"/>
      <c r="JAY50" s="6"/>
      <c r="JAZ50" s="6"/>
      <c r="JBA50" s="6"/>
      <c r="JBB50" s="6"/>
      <c r="JBC50" s="6"/>
      <c r="JBD50" s="6"/>
      <c r="JBE50" s="6"/>
      <c r="JBF50" s="6"/>
      <c r="JBG50" s="6"/>
      <c r="JBH50" s="6"/>
      <c r="JBI50" s="6"/>
      <c r="JBJ50" s="6"/>
      <c r="JBK50" s="6"/>
      <c r="JBL50" s="6"/>
      <c r="JBM50" s="6"/>
      <c r="JBN50" s="6"/>
      <c r="JBO50" s="6"/>
      <c r="JBP50" s="6"/>
      <c r="JBQ50" s="6"/>
      <c r="JBR50" s="6"/>
      <c r="JBS50" s="6"/>
      <c r="JBT50" s="6"/>
      <c r="JBU50" s="6"/>
      <c r="JBV50" s="6"/>
      <c r="JBW50" s="6"/>
      <c r="JBX50" s="6"/>
      <c r="JBY50" s="6"/>
      <c r="JBZ50" s="6"/>
      <c r="JCA50" s="6"/>
      <c r="JCB50" s="6"/>
      <c r="JCC50" s="6"/>
      <c r="JCD50" s="6"/>
      <c r="JCE50" s="6"/>
      <c r="JCF50" s="6"/>
      <c r="JCG50" s="6"/>
      <c r="JCH50" s="6"/>
      <c r="JCI50" s="6"/>
      <c r="JCJ50" s="6"/>
      <c r="JCK50" s="6"/>
      <c r="JCL50" s="6"/>
      <c r="JCM50" s="6"/>
      <c r="JCN50" s="6"/>
      <c r="JCO50" s="6"/>
      <c r="JCP50" s="6"/>
      <c r="JCQ50" s="6"/>
      <c r="JCR50" s="6"/>
      <c r="JCS50" s="6"/>
      <c r="JCT50" s="6"/>
      <c r="JCU50" s="6"/>
      <c r="JCV50" s="6"/>
      <c r="JCW50" s="6"/>
      <c r="JCX50" s="6"/>
      <c r="JCY50" s="6"/>
      <c r="JCZ50" s="6"/>
      <c r="JDA50" s="6"/>
      <c r="JDB50" s="6"/>
      <c r="JDC50" s="6"/>
      <c r="JDD50" s="6"/>
      <c r="JDE50" s="6"/>
      <c r="JDF50" s="6"/>
      <c r="JDG50" s="6"/>
      <c r="JDH50" s="6"/>
      <c r="JDI50" s="6"/>
      <c r="JDJ50" s="6"/>
      <c r="JDK50" s="6"/>
      <c r="JDL50" s="6"/>
      <c r="JDM50" s="6"/>
      <c r="JDN50" s="6"/>
      <c r="JDO50" s="6"/>
      <c r="JDP50" s="6"/>
      <c r="JDQ50" s="6"/>
      <c r="JDR50" s="6"/>
      <c r="JDS50" s="6"/>
      <c r="JDT50" s="6"/>
      <c r="JDU50" s="6"/>
      <c r="JDV50" s="6"/>
      <c r="JDW50" s="6"/>
      <c r="JDX50" s="6"/>
      <c r="JDY50" s="6"/>
      <c r="JDZ50" s="6"/>
      <c r="JEA50" s="6"/>
      <c r="JEB50" s="6"/>
      <c r="JEC50" s="6"/>
      <c r="JED50" s="6"/>
      <c r="JEE50" s="6"/>
      <c r="JEF50" s="6"/>
      <c r="JEG50" s="6"/>
      <c r="JEH50" s="6"/>
      <c r="JEI50" s="6"/>
      <c r="JEJ50" s="6"/>
      <c r="JEK50" s="6"/>
      <c r="JEL50" s="6"/>
      <c r="JEM50" s="6"/>
      <c r="JEN50" s="6"/>
      <c r="JEO50" s="6"/>
      <c r="JEP50" s="6"/>
      <c r="JEQ50" s="6"/>
      <c r="JER50" s="6"/>
      <c r="JES50" s="6"/>
      <c r="JET50" s="6"/>
      <c r="JEU50" s="6"/>
      <c r="JEV50" s="6"/>
      <c r="JEW50" s="6"/>
      <c r="JEX50" s="6"/>
      <c r="JEY50" s="6"/>
      <c r="JEZ50" s="6"/>
      <c r="JFA50" s="6"/>
      <c r="JFB50" s="6"/>
      <c r="JFC50" s="6"/>
      <c r="JFD50" s="6"/>
      <c r="JFE50" s="6"/>
      <c r="JFF50" s="6"/>
      <c r="JFG50" s="6"/>
      <c r="JFH50" s="6"/>
      <c r="JFI50" s="6"/>
      <c r="JFJ50" s="6"/>
      <c r="JFK50" s="6"/>
      <c r="JFL50" s="6"/>
      <c r="JFM50" s="6"/>
      <c r="JFN50" s="6"/>
      <c r="JFO50" s="6"/>
      <c r="JFP50" s="6"/>
      <c r="JFQ50" s="6"/>
      <c r="JFR50" s="6"/>
      <c r="JFS50" s="6"/>
      <c r="JFT50" s="6"/>
      <c r="JFU50" s="6"/>
      <c r="JFV50" s="6"/>
      <c r="JFW50" s="6"/>
      <c r="JFX50" s="6"/>
      <c r="JFY50" s="6"/>
      <c r="JFZ50" s="6"/>
      <c r="JGA50" s="6"/>
      <c r="JGB50" s="6"/>
      <c r="JGC50" s="6"/>
      <c r="JGD50" s="6"/>
      <c r="JGE50" s="6"/>
      <c r="JGF50" s="6"/>
      <c r="JGG50" s="6"/>
      <c r="JGH50" s="6"/>
      <c r="JGI50" s="6"/>
      <c r="JGJ50" s="6"/>
      <c r="JGK50" s="6"/>
      <c r="JGL50" s="6"/>
      <c r="JGM50" s="6"/>
      <c r="JGN50" s="6"/>
      <c r="JGO50" s="6"/>
      <c r="JGP50" s="6"/>
      <c r="JGQ50" s="6"/>
      <c r="JGR50" s="6"/>
      <c r="JGS50" s="6"/>
      <c r="JGT50" s="6"/>
      <c r="JGU50" s="6"/>
      <c r="JGV50" s="6"/>
      <c r="JGW50" s="6"/>
      <c r="JGX50" s="6"/>
      <c r="JGY50" s="6"/>
      <c r="JGZ50" s="6"/>
      <c r="JHA50" s="6"/>
      <c r="JHB50" s="6"/>
      <c r="JHC50" s="6"/>
      <c r="JHD50" s="6"/>
      <c r="JHE50" s="6"/>
      <c r="JHF50" s="6"/>
      <c r="JHG50" s="6"/>
      <c r="JHH50" s="6"/>
      <c r="JHI50" s="6"/>
      <c r="JHJ50" s="6"/>
      <c r="JHK50" s="6"/>
      <c r="JHL50" s="6"/>
      <c r="JHM50" s="6"/>
      <c r="JHN50" s="6"/>
      <c r="JHO50" s="6"/>
      <c r="JHP50" s="6"/>
      <c r="JHQ50" s="6"/>
      <c r="JHR50" s="6"/>
      <c r="JHS50" s="6"/>
      <c r="JHT50" s="6"/>
      <c r="JHU50" s="6"/>
      <c r="JHV50" s="6"/>
      <c r="JHW50" s="6"/>
      <c r="JHX50" s="6"/>
      <c r="JHY50" s="6"/>
      <c r="JHZ50" s="6"/>
      <c r="JIA50" s="6"/>
      <c r="JIB50" s="6"/>
      <c r="JIC50" s="6"/>
      <c r="JID50" s="6"/>
      <c r="JIE50" s="6"/>
      <c r="JIF50" s="6"/>
      <c r="JIG50" s="6"/>
      <c r="JIH50" s="6"/>
      <c r="JII50" s="6"/>
      <c r="JIJ50" s="6"/>
      <c r="JIK50" s="6"/>
      <c r="JIL50" s="6"/>
      <c r="JIM50" s="6"/>
      <c r="JIN50" s="6"/>
      <c r="JIO50" s="6"/>
      <c r="JIP50" s="6"/>
      <c r="JIQ50" s="6"/>
      <c r="JIR50" s="6"/>
      <c r="JIS50" s="6"/>
      <c r="JIT50" s="6"/>
      <c r="JIU50" s="6"/>
      <c r="JIV50" s="6"/>
      <c r="JIW50" s="6"/>
      <c r="JIX50" s="6"/>
      <c r="JIY50" s="6"/>
      <c r="JIZ50" s="6"/>
      <c r="JJA50" s="6"/>
      <c r="JJB50" s="6"/>
      <c r="JJC50" s="6"/>
      <c r="JJD50" s="6"/>
      <c r="JJE50" s="6"/>
      <c r="JJF50" s="6"/>
      <c r="JJG50" s="6"/>
      <c r="JJH50" s="6"/>
      <c r="JJI50" s="6"/>
      <c r="JJJ50" s="6"/>
      <c r="JJK50" s="6"/>
      <c r="JJL50" s="6"/>
      <c r="JJM50" s="6"/>
      <c r="JJN50" s="6"/>
      <c r="JJO50" s="6"/>
      <c r="JJP50" s="6"/>
      <c r="JJQ50" s="6"/>
      <c r="JJR50" s="6"/>
      <c r="JJS50" s="6"/>
      <c r="JJT50" s="6"/>
      <c r="JJU50" s="6"/>
      <c r="JJV50" s="6"/>
      <c r="JJW50" s="6"/>
      <c r="JJX50" s="6"/>
      <c r="JJY50" s="6"/>
      <c r="JJZ50" s="6"/>
      <c r="JKA50" s="6"/>
      <c r="JKB50" s="6"/>
      <c r="JKC50" s="6"/>
      <c r="JKD50" s="6"/>
      <c r="JKE50" s="6"/>
      <c r="JKF50" s="6"/>
      <c r="JKG50" s="6"/>
      <c r="JKH50" s="6"/>
      <c r="JKI50" s="6"/>
      <c r="JKJ50" s="6"/>
      <c r="JKK50" s="6"/>
      <c r="JKL50" s="6"/>
      <c r="JKM50" s="6"/>
      <c r="JKN50" s="6"/>
      <c r="JKO50" s="6"/>
      <c r="JKP50" s="6"/>
      <c r="JKQ50" s="6"/>
      <c r="JKR50" s="6"/>
      <c r="JKS50" s="6"/>
      <c r="JKT50" s="6"/>
      <c r="JKU50" s="6"/>
      <c r="JKV50" s="6"/>
      <c r="JKW50" s="6"/>
      <c r="JKX50" s="6"/>
      <c r="JKY50" s="6"/>
      <c r="JKZ50" s="6"/>
      <c r="JLA50" s="6"/>
      <c r="JLB50" s="6"/>
      <c r="JLC50" s="6"/>
      <c r="JLD50" s="6"/>
      <c r="JLE50" s="6"/>
      <c r="JLF50" s="6"/>
      <c r="JLG50" s="6"/>
      <c r="JLH50" s="6"/>
      <c r="JLI50" s="6"/>
      <c r="JLJ50" s="6"/>
      <c r="JLK50" s="6"/>
      <c r="JLL50" s="6"/>
      <c r="JLM50" s="6"/>
      <c r="JLN50" s="6"/>
      <c r="JLO50" s="6"/>
      <c r="JLP50" s="6"/>
      <c r="JLQ50" s="6"/>
      <c r="JLR50" s="6"/>
      <c r="JLS50" s="6"/>
      <c r="JLT50" s="6"/>
      <c r="JLU50" s="6"/>
      <c r="JLV50" s="6"/>
      <c r="JLW50" s="6"/>
      <c r="JLX50" s="6"/>
      <c r="JLY50" s="6"/>
      <c r="JLZ50" s="6"/>
      <c r="JMA50" s="6"/>
      <c r="JMB50" s="6"/>
      <c r="JMC50" s="6"/>
      <c r="JMD50" s="6"/>
      <c r="JME50" s="6"/>
      <c r="JMF50" s="6"/>
      <c r="JMG50" s="6"/>
      <c r="JMH50" s="6"/>
      <c r="JMI50" s="6"/>
      <c r="JMJ50" s="6"/>
      <c r="JMK50" s="6"/>
      <c r="JML50" s="6"/>
      <c r="JMM50" s="6"/>
      <c r="JMN50" s="6"/>
      <c r="JMO50" s="6"/>
      <c r="JMP50" s="6"/>
      <c r="JMQ50" s="6"/>
      <c r="JMR50" s="6"/>
      <c r="JMS50" s="6"/>
      <c r="JMT50" s="6"/>
      <c r="JMU50" s="6"/>
      <c r="JMV50" s="6"/>
      <c r="JMW50" s="6"/>
      <c r="JMX50" s="6"/>
      <c r="JMY50" s="6"/>
      <c r="JMZ50" s="6"/>
      <c r="JNA50" s="6"/>
      <c r="JNB50" s="6"/>
      <c r="JNC50" s="6"/>
      <c r="JND50" s="6"/>
      <c r="JNE50" s="6"/>
      <c r="JNF50" s="6"/>
      <c r="JNG50" s="6"/>
      <c r="JNH50" s="6"/>
      <c r="JNI50" s="6"/>
      <c r="JNJ50" s="6"/>
      <c r="JNK50" s="6"/>
      <c r="JNL50" s="6"/>
      <c r="JNM50" s="6"/>
      <c r="JNN50" s="6"/>
      <c r="JNO50" s="6"/>
      <c r="JNP50" s="6"/>
      <c r="JNQ50" s="6"/>
      <c r="JNR50" s="6"/>
      <c r="JNS50" s="6"/>
      <c r="JNT50" s="6"/>
      <c r="JNU50" s="6"/>
      <c r="JNV50" s="6"/>
      <c r="JNW50" s="6"/>
      <c r="JNX50" s="6"/>
      <c r="JNY50" s="6"/>
      <c r="JNZ50" s="6"/>
      <c r="JOA50" s="6"/>
      <c r="JOB50" s="6"/>
      <c r="JOC50" s="6"/>
      <c r="JOD50" s="6"/>
      <c r="JOE50" s="6"/>
      <c r="JOF50" s="6"/>
      <c r="JOG50" s="6"/>
      <c r="JOH50" s="6"/>
      <c r="JOI50" s="6"/>
      <c r="JOJ50" s="6"/>
      <c r="JOK50" s="6"/>
      <c r="JOL50" s="6"/>
      <c r="JOM50" s="6"/>
      <c r="JON50" s="6"/>
      <c r="JOO50" s="6"/>
      <c r="JOP50" s="6"/>
      <c r="JOQ50" s="6"/>
      <c r="JOR50" s="6"/>
      <c r="JOS50" s="6"/>
      <c r="JOT50" s="6"/>
      <c r="JOU50" s="6"/>
      <c r="JOV50" s="6"/>
      <c r="JOW50" s="6"/>
      <c r="JOX50" s="6"/>
      <c r="JOY50" s="6"/>
      <c r="JOZ50" s="6"/>
      <c r="JPA50" s="6"/>
      <c r="JPB50" s="6"/>
      <c r="JPC50" s="6"/>
      <c r="JPD50" s="6"/>
      <c r="JPE50" s="6"/>
      <c r="JPF50" s="6"/>
      <c r="JPG50" s="6"/>
      <c r="JPH50" s="6"/>
      <c r="JPI50" s="6"/>
      <c r="JPJ50" s="6"/>
      <c r="JPK50" s="6"/>
      <c r="JPL50" s="6"/>
      <c r="JPM50" s="6"/>
      <c r="JPN50" s="6"/>
      <c r="JPO50" s="6"/>
      <c r="JPP50" s="6"/>
      <c r="JPQ50" s="6"/>
      <c r="JPR50" s="6"/>
      <c r="JPS50" s="6"/>
      <c r="JPT50" s="6"/>
      <c r="JPU50" s="6"/>
      <c r="JPV50" s="6"/>
      <c r="JPW50" s="6"/>
      <c r="JPX50" s="6"/>
      <c r="JPY50" s="6"/>
      <c r="JPZ50" s="6"/>
      <c r="JQA50" s="6"/>
      <c r="JQB50" s="6"/>
      <c r="JQC50" s="6"/>
      <c r="JQD50" s="6"/>
      <c r="JQE50" s="6"/>
      <c r="JQF50" s="6"/>
      <c r="JQG50" s="6"/>
      <c r="JQH50" s="6"/>
      <c r="JQI50" s="6"/>
      <c r="JQJ50" s="6"/>
      <c r="JQK50" s="6"/>
      <c r="JQL50" s="6"/>
      <c r="JQM50" s="6"/>
      <c r="JQN50" s="6"/>
      <c r="JQO50" s="6"/>
      <c r="JQP50" s="6"/>
      <c r="JQQ50" s="6"/>
      <c r="JQR50" s="6"/>
      <c r="JQS50" s="6"/>
      <c r="JQT50" s="6"/>
      <c r="JQU50" s="6"/>
      <c r="JQV50" s="6"/>
      <c r="JQW50" s="6"/>
      <c r="JQX50" s="6"/>
      <c r="JQY50" s="6"/>
      <c r="JQZ50" s="6"/>
      <c r="JRA50" s="6"/>
      <c r="JRB50" s="6"/>
      <c r="JRC50" s="6"/>
      <c r="JRD50" s="6"/>
      <c r="JRE50" s="6"/>
      <c r="JRF50" s="6"/>
      <c r="JRG50" s="6"/>
      <c r="JRH50" s="6"/>
      <c r="JRI50" s="6"/>
      <c r="JRJ50" s="6"/>
      <c r="JRK50" s="6"/>
      <c r="JRL50" s="6"/>
      <c r="JRM50" s="6"/>
      <c r="JRN50" s="6"/>
      <c r="JRO50" s="6"/>
      <c r="JRP50" s="6"/>
      <c r="JRQ50" s="6"/>
      <c r="JRR50" s="6"/>
      <c r="JRS50" s="6"/>
      <c r="JRT50" s="6"/>
      <c r="JRU50" s="6"/>
      <c r="JRV50" s="6"/>
      <c r="JRW50" s="6"/>
      <c r="JRX50" s="6"/>
      <c r="JRY50" s="6"/>
      <c r="JRZ50" s="6"/>
      <c r="JSA50" s="6"/>
      <c r="JSB50" s="6"/>
      <c r="JSC50" s="6"/>
      <c r="JSD50" s="6"/>
      <c r="JSE50" s="6"/>
      <c r="JSF50" s="6"/>
      <c r="JSG50" s="6"/>
      <c r="JSH50" s="6"/>
      <c r="JSI50" s="6"/>
      <c r="JSJ50" s="6"/>
      <c r="JSK50" s="6"/>
      <c r="JSL50" s="6"/>
      <c r="JSM50" s="6"/>
      <c r="JSN50" s="6"/>
      <c r="JSO50" s="6"/>
      <c r="JSP50" s="6"/>
      <c r="JSQ50" s="6"/>
      <c r="JSR50" s="6"/>
      <c r="JSS50" s="6"/>
      <c r="JST50" s="6"/>
      <c r="JSU50" s="6"/>
      <c r="JSV50" s="6"/>
      <c r="JSW50" s="6"/>
      <c r="JSX50" s="6"/>
      <c r="JSY50" s="6"/>
      <c r="JSZ50" s="6"/>
      <c r="JTA50" s="6"/>
      <c r="JTB50" s="6"/>
      <c r="JTC50" s="6"/>
      <c r="JTD50" s="6"/>
      <c r="JTE50" s="6"/>
      <c r="JTF50" s="6"/>
      <c r="JTG50" s="6"/>
      <c r="JTH50" s="6"/>
      <c r="JTI50" s="6"/>
      <c r="JTJ50" s="6"/>
      <c r="JTK50" s="6"/>
      <c r="JTL50" s="6"/>
      <c r="JTM50" s="6"/>
      <c r="JTN50" s="6"/>
      <c r="JTO50" s="6"/>
      <c r="JTP50" s="6"/>
      <c r="JTQ50" s="6"/>
      <c r="JTR50" s="6"/>
      <c r="JTS50" s="6"/>
      <c r="JTT50" s="6"/>
      <c r="JTU50" s="6"/>
      <c r="JTV50" s="6"/>
      <c r="JTW50" s="6"/>
      <c r="JTX50" s="6"/>
      <c r="JTY50" s="6"/>
      <c r="JTZ50" s="6"/>
      <c r="JUA50" s="6"/>
      <c r="JUB50" s="6"/>
      <c r="JUC50" s="6"/>
      <c r="JUD50" s="6"/>
      <c r="JUE50" s="6"/>
      <c r="JUF50" s="6"/>
      <c r="JUG50" s="6"/>
      <c r="JUH50" s="6"/>
      <c r="JUI50" s="6"/>
      <c r="JUJ50" s="6"/>
      <c r="JUK50" s="6"/>
      <c r="JUL50" s="6"/>
      <c r="JUM50" s="6"/>
      <c r="JUN50" s="6"/>
      <c r="JUO50" s="6"/>
      <c r="JUP50" s="6"/>
      <c r="JUQ50" s="6"/>
      <c r="JUR50" s="6"/>
      <c r="JUS50" s="6"/>
      <c r="JUT50" s="6"/>
      <c r="JUU50" s="6"/>
      <c r="JUV50" s="6"/>
      <c r="JUW50" s="6"/>
      <c r="JUX50" s="6"/>
      <c r="JUY50" s="6"/>
      <c r="JUZ50" s="6"/>
      <c r="JVA50" s="6"/>
      <c r="JVB50" s="6"/>
      <c r="JVC50" s="6"/>
      <c r="JVD50" s="6"/>
      <c r="JVE50" s="6"/>
      <c r="JVF50" s="6"/>
      <c r="JVG50" s="6"/>
      <c r="JVH50" s="6"/>
      <c r="JVI50" s="6"/>
      <c r="JVJ50" s="6"/>
      <c r="JVK50" s="6"/>
      <c r="JVL50" s="6"/>
      <c r="JVM50" s="6"/>
      <c r="JVN50" s="6"/>
      <c r="JVO50" s="6"/>
      <c r="JVP50" s="6"/>
      <c r="JVQ50" s="6"/>
      <c r="JVR50" s="6"/>
      <c r="JVS50" s="6"/>
      <c r="JVT50" s="6"/>
      <c r="JVU50" s="6"/>
      <c r="JVV50" s="6"/>
      <c r="JVW50" s="6"/>
      <c r="JVX50" s="6"/>
      <c r="JVY50" s="6"/>
      <c r="JVZ50" s="6"/>
      <c r="JWA50" s="6"/>
      <c r="JWB50" s="6"/>
      <c r="JWC50" s="6"/>
      <c r="JWD50" s="6"/>
      <c r="JWE50" s="6"/>
      <c r="JWF50" s="6"/>
      <c r="JWG50" s="6"/>
      <c r="JWH50" s="6"/>
      <c r="JWI50" s="6"/>
      <c r="JWJ50" s="6"/>
      <c r="JWK50" s="6"/>
      <c r="JWL50" s="6"/>
      <c r="JWM50" s="6"/>
      <c r="JWN50" s="6"/>
      <c r="JWO50" s="6"/>
      <c r="JWP50" s="6"/>
      <c r="JWQ50" s="6"/>
      <c r="JWR50" s="6"/>
      <c r="JWS50" s="6"/>
      <c r="JWT50" s="6"/>
      <c r="JWU50" s="6"/>
      <c r="JWV50" s="6"/>
      <c r="JWW50" s="6"/>
      <c r="JWX50" s="6"/>
      <c r="JWY50" s="6"/>
      <c r="JWZ50" s="6"/>
      <c r="JXA50" s="6"/>
      <c r="JXB50" s="6"/>
      <c r="JXC50" s="6"/>
      <c r="JXD50" s="6"/>
      <c r="JXE50" s="6"/>
      <c r="JXF50" s="6"/>
      <c r="JXG50" s="6"/>
      <c r="JXH50" s="6"/>
      <c r="JXI50" s="6"/>
      <c r="JXJ50" s="6"/>
      <c r="JXK50" s="6"/>
      <c r="JXL50" s="6"/>
      <c r="JXM50" s="6"/>
      <c r="JXN50" s="6"/>
      <c r="JXO50" s="6"/>
      <c r="JXP50" s="6"/>
      <c r="JXQ50" s="6"/>
      <c r="JXR50" s="6"/>
      <c r="JXS50" s="6"/>
      <c r="JXT50" s="6"/>
      <c r="JXU50" s="6"/>
      <c r="JXV50" s="6"/>
      <c r="JXW50" s="6"/>
      <c r="JXX50" s="6"/>
      <c r="JXY50" s="6"/>
      <c r="JXZ50" s="6"/>
      <c r="JYA50" s="6"/>
      <c r="JYB50" s="6"/>
      <c r="JYC50" s="6"/>
      <c r="JYD50" s="6"/>
      <c r="JYE50" s="6"/>
      <c r="JYF50" s="6"/>
      <c r="JYG50" s="6"/>
      <c r="JYH50" s="6"/>
      <c r="JYI50" s="6"/>
      <c r="JYJ50" s="6"/>
      <c r="JYK50" s="6"/>
      <c r="JYL50" s="6"/>
      <c r="JYM50" s="6"/>
      <c r="JYN50" s="6"/>
      <c r="JYO50" s="6"/>
      <c r="JYP50" s="6"/>
      <c r="JYQ50" s="6"/>
      <c r="JYR50" s="6"/>
      <c r="JYS50" s="6"/>
      <c r="JYT50" s="6"/>
      <c r="JYU50" s="6"/>
      <c r="JYV50" s="6"/>
      <c r="JYW50" s="6"/>
      <c r="JYX50" s="6"/>
      <c r="JYY50" s="6"/>
      <c r="JYZ50" s="6"/>
      <c r="JZA50" s="6"/>
      <c r="JZB50" s="6"/>
      <c r="JZC50" s="6"/>
      <c r="JZD50" s="6"/>
      <c r="JZE50" s="6"/>
      <c r="JZF50" s="6"/>
      <c r="JZG50" s="6"/>
      <c r="JZH50" s="6"/>
      <c r="JZI50" s="6"/>
      <c r="JZJ50" s="6"/>
      <c r="JZK50" s="6"/>
      <c r="JZL50" s="6"/>
      <c r="JZM50" s="6"/>
      <c r="JZN50" s="6"/>
      <c r="JZO50" s="6"/>
      <c r="JZP50" s="6"/>
      <c r="JZQ50" s="6"/>
      <c r="JZR50" s="6"/>
      <c r="JZS50" s="6"/>
      <c r="JZT50" s="6"/>
      <c r="JZU50" s="6"/>
      <c r="JZV50" s="6"/>
      <c r="JZW50" s="6"/>
      <c r="JZX50" s="6"/>
      <c r="JZY50" s="6"/>
      <c r="JZZ50" s="6"/>
      <c r="KAA50" s="6"/>
      <c r="KAB50" s="6"/>
      <c r="KAC50" s="6"/>
      <c r="KAD50" s="6"/>
      <c r="KAE50" s="6"/>
      <c r="KAF50" s="6"/>
      <c r="KAG50" s="6"/>
      <c r="KAH50" s="6"/>
      <c r="KAI50" s="6"/>
      <c r="KAJ50" s="6"/>
      <c r="KAK50" s="6"/>
      <c r="KAL50" s="6"/>
      <c r="KAM50" s="6"/>
      <c r="KAN50" s="6"/>
      <c r="KAO50" s="6"/>
      <c r="KAP50" s="6"/>
      <c r="KAQ50" s="6"/>
      <c r="KAR50" s="6"/>
      <c r="KAS50" s="6"/>
      <c r="KAT50" s="6"/>
      <c r="KAU50" s="6"/>
      <c r="KAV50" s="6"/>
      <c r="KAW50" s="6"/>
      <c r="KAX50" s="6"/>
      <c r="KAY50" s="6"/>
      <c r="KAZ50" s="6"/>
      <c r="KBA50" s="6"/>
      <c r="KBB50" s="6"/>
      <c r="KBC50" s="6"/>
      <c r="KBD50" s="6"/>
      <c r="KBE50" s="6"/>
      <c r="KBF50" s="6"/>
      <c r="KBG50" s="6"/>
      <c r="KBH50" s="6"/>
      <c r="KBI50" s="6"/>
      <c r="KBJ50" s="6"/>
      <c r="KBK50" s="6"/>
      <c r="KBL50" s="6"/>
      <c r="KBM50" s="6"/>
      <c r="KBN50" s="6"/>
      <c r="KBO50" s="6"/>
      <c r="KBP50" s="6"/>
      <c r="KBQ50" s="6"/>
      <c r="KBR50" s="6"/>
      <c r="KBS50" s="6"/>
      <c r="KBT50" s="6"/>
      <c r="KBU50" s="6"/>
      <c r="KBV50" s="6"/>
      <c r="KBW50" s="6"/>
      <c r="KBX50" s="6"/>
      <c r="KBY50" s="6"/>
      <c r="KBZ50" s="6"/>
      <c r="KCA50" s="6"/>
      <c r="KCB50" s="6"/>
      <c r="KCC50" s="6"/>
      <c r="KCD50" s="6"/>
      <c r="KCE50" s="6"/>
      <c r="KCF50" s="6"/>
      <c r="KCG50" s="6"/>
      <c r="KCH50" s="6"/>
      <c r="KCI50" s="6"/>
      <c r="KCJ50" s="6"/>
      <c r="KCK50" s="6"/>
      <c r="KCL50" s="6"/>
      <c r="KCM50" s="6"/>
      <c r="KCN50" s="6"/>
      <c r="KCO50" s="6"/>
      <c r="KCP50" s="6"/>
      <c r="KCQ50" s="6"/>
      <c r="KCR50" s="6"/>
      <c r="KCS50" s="6"/>
      <c r="KCT50" s="6"/>
      <c r="KCU50" s="6"/>
      <c r="KCV50" s="6"/>
      <c r="KCW50" s="6"/>
      <c r="KCX50" s="6"/>
      <c r="KCY50" s="6"/>
      <c r="KCZ50" s="6"/>
      <c r="KDA50" s="6"/>
      <c r="KDB50" s="6"/>
      <c r="KDC50" s="6"/>
      <c r="KDD50" s="6"/>
      <c r="KDE50" s="6"/>
      <c r="KDF50" s="6"/>
      <c r="KDG50" s="6"/>
      <c r="KDH50" s="6"/>
      <c r="KDI50" s="6"/>
      <c r="KDJ50" s="6"/>
      <c r="KDK50" s="6"/>
      <c r="KDL50" s="6"/>
      <c r="KDM50" s="6"/>
      <c r="KDN50" s="6"/>
      <c r="KDO50" s="6"/>
      <c r="KDP50" s="6"/>
      <c r="KDQ50" s="6"/>
      <c r="KDR50" s="6"/>
      <c r="KDS50" s="6"/>
      <c r="KDT50" s="6"/>
      <c r="KDU50" s="6"/>
      <c r="KDV50" s="6"/>
      <c r="KDW50" s="6"/>
      <c r="KDX50" s="6"/>
      <c r="KDY50" s="6"/>
      <c r="KDZ50" s="6"/>
      <c r="KEA50" s="6"/>
      <c r="KEB50" s="6"/>
      <c r="KEC50" s="6"/>
      <c r="KED50" s="6"/>
      <c r="KEE50" s="6"/>
      <c r="KEF50" s="6"/>
      <c r="KEG50" s="6"/>
      <c r="KEH50" s="6"/>
      <c r="KEI50" s="6"/>
      <c r="KEJ50" s="6"/>
      <c r="KEK50" s="6"/>
      <c r="KEL50" s="6"/>
      <c r="KEM50" s="6"/>
      <c r="KEN50" s="6"/>
      <c r="KEO50" s="6"/>
      <c r="KEP50" s="6"/>
      <c r="KEQ50" s="6"/>
      <c r="KER50" s="6"/>
      <c r="KES50" s="6"/>
      <c r="KET50" s="6"/>
      <c r="KEU50" s="6"/>
      <c r="KEV50" s="6"/>
      <c r="KEW50" s="6"/>
      <c r="KEX50" s="6"/>
      <c r="KEY50" s="6"/>
      <c r="KEZ50" s="6"/>
      <c r="KFA50" s="6"/>
      <c r="KFB50" s="6"/>
      <c r="KFC50" s="6"/>
      <c r="KFD50" s="6"/>
      <c r="KFE50" s="6"/>
      <c r="KFF50" s="6"/>
      <c r="KFG50" s="6"/>
      <c r="KFH50" s="6"/>
      <c r="KFI50" s="6"/>
      <c r="KFJ50" s="6"/>
      <c r="KFK50" s="6"/>
      <c r="KFL50" s="6"/>
      <c r="KFM50" s="6"/>
      <c r="KFN50" s="6"/>
      <c r="KFO50" s="6"/>
      <c r="KFP50" s="6"/>
      <c r="KFQ50" s="6"/>
      <c r="KFR50" s="6"/>
      <c r="KFS50" s="6"/>
      <c r="KFT50" s="6"/>
      <c r="KFU50" s="6"/>
      <c r="KFV50" s="6"/>
      <c r="KFW50" s="6"/>
      <c r="KFX50" s="6"/>
      <c r="KFY50" s="6"/>
      <c r="KFZ50" s="6"/>
      <c r="KGA50" s="6"/>
      <c r="KGB50" s="6"/>
      <c r="KGC50" s="6"/>
      <c r="KGD50" s="6"/>
      <c r="KGE50" s="6"/>
      <c r="KGF50" s="6"/>
      <c r="KGG50" s="6"/>
      <c r="KGH50" s="6"/>
      <c r="KGI50" s="6"/>
      <c r="KGJ50" s="6"/>
      <c r="KGK50" s="6"/>
      <c r="KGL50" s="6"/>
      <c r="KGM50" s="6"/>
      <c r="KGN50" s="6"/>
      <c r="KGO50" s="6"/>
      <c r="KGP50" s="6"/>
      <c r="KGQ50" s="6"/>
      <c r="KGR50" s="6"/>
      <c r="KGS50" s="6"/>
      <c r="KGT50" s="6"/>
      <c r="KGU50" s="6"/>
      <c r="KGV50" s="6"/>
      <c r="KGW50" s="6"/>
      <c r="KGX50" s="6"/>
      <c r="KGY50" s="6"/>
      <c r="KGZ50" s="6"/>
      <c r="KHA50" s="6"/>
      <c r="KHB50" s="6"/>
      <c r="KHC50" s="6"/>
      <c r="KHD50" s="6"/>
      <c r="KHE50" s="6"/>
      <c r="KHF50" s="6"/>
      <c r="KHG50" s="6"/>
      <c r="KHH50" s="6"/>
      <c r="KHI50" s="6"/>
      <c r="KHJ50" s="6"/>
      <c r="KHK50" s="6"/>
      <c r="KHL50" s="6"/>
      <c r="KHM50" s="6"/>
      <c r="KHN50" s="6"/>
      <c r="KHO50" s="6"/>
      <c r="KHP50" s="6"/>
      <c r="KHQ50" s="6"/>
      <c r="KHR50" s="6"/>
      <c r="KHS50" s="6"/>
      <c r="KHT50" s="6"/>
      <c r="KHU50" s="6"/>
      <c r="KHV50" s="6"/>
      <c r="KHW50" s="6"/>
      <c r="KHX50" s="6"/>
      <c r="KHY50" s="6"/>
      <c r="KHZ50" s="6"/>
      <c r="KIA50" s="6"/>
      <c r="KIB50" s="6"/>
      <c r="KIC50" s="6"/>
      <c r="KID50" s="6"/>
      <c r="KIE50" s="6"/>
      <c r="KIF50" s="6"/>
      <c r="KIG50" s="6"/>
      <c r="KIH50" s="6"/>
      <c r="KII50" s="6"/>
      <c r="KIJ50" s="6"/>
      <c r="KIK50" s="6"/>
      <c r="KIL50" s="6"/>
      <c r="KIM50" s="6"/>
      <c r="KIN50" s="6"/>
      <c r="KIO50" s="6"/>
      <c r="KIP50" s="6"/>
      <c r="KIQ50" s="6"/>
      <c r="KIR50" s="6"/>
      <c r="KIS50" s="6"/>
      <c r="KIT50" s="6"/>
      <c r="KIU50" s="6"/>
      <c r="KIV50" s="6"/>
      <c r="KIW50" s="6"/>
      <c r="KIX50" s="6"/>
      <c r="KIY50" s="6"/>
      <c r="KIZ50" s="6"/>
      <c r="KJA50" s="6"/>
      <c r="KJB50" s="6"/>
      <c r="KJC50" s="6"/>
      <c r="KJD50" s="6"/>
      <c r="KJE50" s="6"/>
      <c r="KJF50" s="6"/>
      <c r="KJG50" s="6"/>
      <c r="KJH50" s="6"/>
      <c r="KJI50" s="6"/>
      <c r="KJJ50" s="6"/>
      <c r="KJK50" s="6"/>
      <c r="KJL50" s="6"/>
      <c r="KJM50" s="6"/>
      <c r="KJN50" s="6"/>
      <c r="KJO50" s="6"/>
      <c r="KJP50" s="6"/>
      <c r="KJQ50" s="6"/>
      <c r="KJR50" s="6"/>
      <c r="KJS50" s="6"/>
      <c r="KJT50" s="6"/>
      <c r="KJU50" s="6"/>
      <c r="KJV50" s="6"/>
      <c r="KJW50" s="6"/>
      <c r="KJX50" s="6"/>
      <c r="KJY50" s="6"/>
      <c r="KJZ50" s="6"/>
      <c r="KKA50" s="6"/>
      <c r="KKB50" s="6"/>
      <c r="KKC50" s="6"/>
      <c r="KKD50" s="6"/>
      <c r="KKE50" s="6"/>
      <c r="KKF50" s="6"/>
      <c r="KKG50" s="6"/>
      <c r="KKH50" s="6"/>
      <c r="KKI50" s="6"/>
      <c r="KKJ50" s="6"/>
      <c r="KKK50" s="6"/>
      <c r="KKL50" s="6"/>
      <c r="KKM50" s="6"/>
      <c r="KKN50" s="6"/>
      <c r="KKO50" s="6"/>
      <c r="KKP50" s="6"/>
      <c r="KKQ50" s="6"/>
      <c r="KKR50" s="6"/>
      <c r="KKS50" s="6"/>
      <c r="KKT50" s="6"/>
      <c r="KKU50" s="6"/>
      <c r="KKV50" s="6"/>
      <c r="KKW50" s="6"/>
      <c r="KKX50" s="6"/>
      <c r="KKY50" s="6"/>
      <c r="KKZ50" s="6"/>
      <c r="KLA50" s="6"/>
      <c r="KLB50" s="6"/>
      <c r="KLC50" s="6"/>
      <c r="KLD50" s="6"/>
      <c r="KLE50" s="6"/>
      <c r="KLF50" s="6"/>
      <c r="KLG50" s="6"/>
      <c r="KLH50" s="6"/>
      <c r="KLI50" s="6"/>
      <c r="KLJ50" s="6"/>
      <c r="KLK50" s="6"/>
      <c r="KLL50" s="6"/>
      <c r="KLM50" s="6"/>
      <c r="KLN50" s="6"/>
      <c r="KLO50" s="6"/>
      <c r="KLP50" s="6"/>
      <c r="KLQ50" s="6"/>
      <c r="KLR50" s="6"/>
      <c r="KLS50" s="6"/>
      <c r="KLT50" s="6"/>
      <c r="KLU50" s="6"/>
      <c r="KLV50" s="6"/>
      <c r="KLW50" s="6"/>
      <c r="KLX50" s="6"/>
      <c r="KLY50" s="6"/>
      <c r="KLZ50" s="6"/>
      <c r="KMA50" s="6"/>
      <c r="KMB50" s="6"/>
      <c r="KMC50" s="6"/>
      <c r="KMD50" s="6"/>
      <c r="KME50" s="6"/>
      <c r="KMF50" s="6"/>
      <c r="KMG50" s="6"/>
      <c r="KMH50" s="6"/>
      <c r="KMI50" s="6"/>
      <c r="KMJ50" s="6"/>
      <c r="KMK50" s="6"/>
      <c r="KML50" s="6"/>
      <c r="KMM50" s="6"/>
      <c r="KMN50" s="6"/>
      <c r="KMO50" s="6"/>
      <c r="KMP50" s="6"/>
      <c r="KMQ50" s="6"/>
      <c r="KMR50" s="6"/>
      <c r="KMS50" s="6"/>
      <c r="KMT50" s="6"/>
      <c r="KMU50" s="6"/>
      <c r="KMV50" s="6"/>
      <c r="KMW50" s="6"/>
      <c r="KMX50" s="6"/>
      <c r="KMY50" s="6"/>
      <c r="KMZ50" s="6"/>
      <c r="KNA50" s="6"/>
      <c r="KNB50" s="6"/>
      <c r="KNC50" s="6"/>
      <c r="KND50" s="6"/>
      <c r="KNE50" s="6"/>
      <c r="KNF50" s="6"/>
      <c r="KNG50" s="6"/>
      <c r="KNH50" s="6"/>
      <c r="KNI50" s="6"/>
      <c r="KNJ50" s="6"/>
      <c r="KNK50" s="6"/>
      <c r="KNL50" s="6"/>
      <c r="KNM50" s="6"/>
      <c r="KNN50" s="6"/>
      <c r="KNO50" s="6"/>
      <c r="KNP50" s="6"/>
      <c r="KNQ50" s="6"/>
      <c r="KNR50" s="6"/>
      <c r="KNS50" s="6"/>
      <c r="KNT50" s="6"/>
      <c r="KNU50" s="6"/>
      <c r="KNV50" s="6"/>
      <c r="KNW50" s="6"/>
      <c r="KNX50" s="6"/>
      <c r="KNY50" s="6"/>
      <c r="KNZ50" s="6"/>
      <c r="KOA50" s="6"/>
      <c r="KOB50" s="6"/>
      <c r="KOC50" s="6"/>
      <c r="KOD50" s="6"/>
      <c r="KOE50" s="6"/>
      <c r="KOF50" s="6"/>
      <c r="KOG50" s="6"/>
      <c r="KOH50" s="6"/>
      <c r="KOI50" s="6"/>
      <c r="KOJ50" s="6"/>
      <c r="KOK50" s="6"/>
      <c r="KOL50" s="6"/>
      <c r="KOM50" s="6"/>
      <c r="KON50" s="6"/>
      <c r="KOO50" s="6"/>
      <c r="KOP50" s="6"/>
      <c r="KOQ50" s="6"/>
      <c r="KOR50" s="6"/>
      <c r="KOS50" s="6"/>
      <c r="KOT50" s="6"/>
      <c r="KOU50" s="6"/>
      <c r="KOV50" s="6"/>
      <c r="KOW50" s="6"/>
      <c r="KOX50" s="6"/>
      <c r="KOY50" s="6"/>
      <c r="KOZ50" s="6"/>
      <c r="KPA50" s="6"/>
      <c r="KPB50" s="6"/>
      <c r="KPC50" s="6"/>
      <c r="KPD50" s="6"/>
      <c r="KPE50" s="6"/>
      <c r="KPF50" s="6"/>
      <c r="KPG50" s="6"/>
      <c r="KPH50" s="6"/>
      <c r="KPI50" s="6"/>
      <c r="KPJ50" s="6"/>
      <c r="KPK50" s="6"/>
      <c r="KPL50" s="6"/>
      <c r="KPM50" s="6"/>
      <c r="KPN50" s="6"/>
      <c r="KPO50" s="6"/>
      <c r="KPP50" s="6"/>
      <c r="KPQ50" s="6"/>
      <c r="KPR50" s="6"/>
      <c r="KPS50" s="6"/>
      <c r="KPT50" s="6"/>
      <c r="KPU50" s="6"/>
      <c r="KPV50" s="6"/>
      <c r="KPW50" s="6"/>
      <c r="KPX50" s="6"/>
      <c r="KPY50" s="6"/>
      <c r="KPZ50" s="6"/>
      <c r="KQA50" s="6"/>
      <c r="KQB50" s="6"/>
      <c r="KQC50" s="6"/>
      <c r="KQD50" s="6"/>
      <c r="KQE50" s="6"/>
      <c r="KQF50" s="6"/>
      <c r="KQG50" s="6"/>
      <c r="KQH50" s="6"/>
      <c r="KQI50" s="6"/>
      <c r="KQJ50" s="6"/>
      <c r="KQK50" s="6"/>
      <c r="KQL50" s="6"/>
      <c r="KQM50" s="6"/>
      <c r="KQN50" s="6"/>
      <c r="KQO50" s="6"/>
      <c r="KQP50" s="6"/>
      <c r="KQQ50" s="6"/>
      <c r="KQR50" s="6"/>
      <c r="KQS50" s="6"/>
      <c r="KQT50" s="6"/>
      <c r="KQU50" s="6"/>
      <c r="KQV50" s="6"/>
      <c r="KQW50" s="6"/>
      <c r="KQX50" s="6"/>
      <c r="KQY50" s="6"/>
      <c r="KQZ50" s="6"/>
      <c r="KRA50" s="6"/>
      <c r="KRB50" s="6"/>
      <c r="KRC50" s="6"/>
      <c r="KRD50" s="6"/>
      <c r="KRE50" s="6"/>
      <c r="KRF50" s="6"/>
      <c r="KRG50" s="6"/>
      <c r="KRH50" s="6"/>
      <c r="KRI50" s="6"/>
      <c r="KRJ50" s="6"/>
      <c r="KRK50" s="6"/>
      <c r="KRL50" s="6"/>
      <c r="KRM50" s="6"/>
      <c r="KRN50" s="6"/>
      <c r="KRO50" s="6"/>
      <c r="KRP50" s="6"/>
      <c r="KRQ50" s="6"/>
      <c r="KRR50" s="6"/>
      <c r="KRS50" s="6"/>
      <c r="KRT50" s="6"/>
      <c r="KRU50" s="6"/>
      <c r="KRV50" s="6"/>
      <c r="KRW50" s="6"/>
      <c r="KRX50" s="6"/>
      <c r="KRY50" s="6"/>
      <c r="KRZ50" s="6"/>
      <c r="KSA50" s="6"/>
      <c r="KSB50" s="6"/>
      <c r="KSC50" s="6"/>
      <c r="KSD50" s="6"/>
      <c r="KSE50" s="6"/>
      <c r="KSF50" s="6"/>
      <c r="KSG50" s="6"/>
      <c r="KSH50" s="6"/>
      <c r="KSI50" s="6"/>
      <c r="KSJ50" s="6"/>
      <c r="KSK50" s="6"/>
      <c r="KSL50" s="6"/>
      <c r="KSM50" s="6"/>
      <c r="KSN50" s="6"/>
      <c r="KSO50" s="6"/>
      <c r="KSP50" s="6"/>
      <c r="KSQ50" s="6"/>
      <c r="KSR50" s="6"/>
      <c r="KSS50" s="6"/>
      <c r="KST50" s="6"/>
      <c r="KSU50" s="6"/>
      <c r="KSV50" s="6"/>
      <c r="KSW50" s="6"/>
      <c r="KSX50" s="6"/>
      <c r="KSY50" s="6"/>
      <c r="KSZ50" s="6"/>
      <c r="KTA50" s="6"/>
      <c r="KTB50" s="6"/>
      <c r="KTC50" s="6"/>
      <c r="KTD50" s="6"/>
      <c r="KTE50" s="6"/>
      <c r="KTF50" s="6"/>
      <c r="KTG50" s="6"/>
      <c r="KTH50" s="6"/>
      <c r="KTI50" s="6"/>
      <c r="KTJ50" s="6"/>
      <c r="KTK50" s="6"/>
      <c r="KTL50" s="6"/>
      <c r="KTM50" s="6"/>
      <c r="KTN50" s="6"/>
      <c r="KTO50" s="6"/>
      <c r="KTP50" s="6"/>
      <c r="KTQ50" s="6"/>
      <c r="KTR50" s="6"/>
      <c r="KTS50" s="6"/>
      <c r="KTT50" s="6"/>
      <c r="KTU50" s="6"/>
      <c r="KTV50" s="6"/>
      <c r="KTW50" s="6"/>
      <c r="KTX50" s="6"/>
      <c r="KTY50" s="6"/>
      <c r="KTZ50" s="6"/>
      <c r="KUA50" s="6"/>
      <c r="KUB50" s="6"/>
      <c r="KUC50" s="6"/>
      <c r="KUD50" s="6"/>
      <c r="KUE50" s="6"/>
      <c r="KUF50" s="6"/>
      <c r="KUG50" s="6"/>
      <c r="KUH50" s="6"/>
      <c r="KUI50" s="6"/>
      <c r="KUJ50" s="6"/>
      <c r="KUK50" s="6"/>
      <c r="KUL50" s="6"/>
      <c r="KUM50" s="6"/>
      <c r="KUN50" s="6"/>
      <c r="KUO50" s="6"/>
      <c r="KUP50" s="6"/>
      <c r="KUQ50" s="6"/>
      <c r="KUR50" s="6"/>
      <c r="KUS50" s="6"/>
      <c r="KUT50" s="6"/>
      <c r="KUU50" s="6"/>
      <c r="KUV50" s="6"/>
      <c r="KUW50" s="6"/>
      <c r="KUX50" s="6"/>
      <c r="KUY50" s="6"/>
      <c r="KUZ50" s="6"/>
      <c r="KVA50" s="6"/>
      <c r="KVB50" s="6"/>
      <c r="KVC50" s="6"/>
      <c r="KVD50" s="6"/>
      <c r="KVE50" s="6"/>
      <c r="KVF50" s="6"/>
      <c r="KVG50" s="6"/>
      <c r="KVH50" s="6"/>
      <c r="KVI50" s="6"/>
      <c r="KVJ50" s="6"/>
      <c r="KVK50" s="6"/>
      <c r="KVL50" s="6"/>
      <c r="KVM50" s="6"/>
      <c r="KVN50" s="6"/>
      <c r="KVO50" s="6"/>
      <c r="KVP50" s="6"/>
      <c r="KVQ50" s="6"/>
      <c r="KVR50" s="6"/>
      <c r="KVS50" s="6"/>
      <c r="KVT50" s="6"/>
      <c r="KVU50" s="6"/>
      <c r="KVV50" s="6"/>
      <c r="KVW50" s="6"/>
      <c r="KVX50" s="6"/>
      <c r="KVY50" s="6"/>
      <c r="KVZ50" s="6"/>
      <c r="KWA50" s="6"/>
      <c r="KWB50" s="6"/>
      <c r="KWC50" s="6"/>
      <c r="KWD50" s="6"/>
      <c r="KWE50" s="6"/>
      <c r="KWF50" s="6"/>
      <c r="KWG50" s="6"/>
      <c r="KWH50" s="6"/>
      <c r="KWI50" s="6"/>
      <c r="KWJ50" s="6"/>
      <c r="KWK50" s="6"/>
      <c r="KWL50" s="6"/>
      <c r="KWM50" s="6"/>
      <c r="KWN50" s="6"/>
      <c r="KWO50" s="6"/>
      <c r="KWP50" s="6"/>
      <c r="KWQ50" s="6"/>
      <c r="KWR50" s="6"/>
      <c r="KWS50" s="6"/>
      <c r="KWT50" s="6"/>
      <c r="KWU50" s="6"/>
      <c r="KWV50" s="6"/>
      <c r="KWW50" s="6"/>
      <c r="KWX50" s="6"/>
      <c r="KWY50" s="6"/>
      <c r="KWZ50" s="6"/>
      <c r="KXA50" s="6"/>
      <c r="KXB50" s="6"/>
      <c r="KXC50" s="6"/>
      <c r="KXD50" s="6"/>
      <c r="KXE50" s="6"/>
      <c r="KXF50" s="6"/>
      <c r="KXG50" s="6"/>
      <c r="KXH50" s="6"/>
      <c r="KXI50" s="6"/>
      <c r="KXJ50" s="6"/>
      <c r="KXK50" s="6"/>
      <c r="KXL50" s="6"/>
      <c r="KXM50" s="6"/>
      <c r="KXN50" s="6"/>
      <c r="KXO50" s="6"/>
      <c r="KXP50" s="6"/>
      <c r="KXQ50" s="6"/>
      <c r="KXR50" s="6"/>
      <c r="KXS50" s="6"/>
      <c r="KXT50" s="6"/>
      <c r="KXU50" s="6"/>
      <c r="KXV50" s="6"/>
      <c r="KXW50" s="6"/>
      <c r="KXX50" s="6"/>
      <c r="KXY50" s="6"/>
      <c r="KXZ50" s="6"/>
      <c r="KYA50" s="6"/>
      <c r="KYB50" s="6"/>
      <c r="KYC50" s="6"/>
      <c r="KYD50" s="6"/>
      <c r="KYE50" s="6"/>
      <c r="KYF50" s="6"/>
      <c r="KYG50" s="6"/>
      <c r="KYH50" s="6"/>
      <c r="KYI50" s="6"/>
      <c r="KYJ50" s="6"/>
      <c r="KYK50" s="6"/>
      <c r="KYL50" s="6"/>
      <c r="KYM50" s="6"/>
      <c r="KYN50" s="6"/>
      <c r="KYO50" s="6"/>
      <c r="KYP50" s="6"/>
      <c r="KYQ50" s="6"/>
      <c r="KYR50" s="6"/>
      <c r="KYS50" s="6"/>
      <c r="KYT50" s="6"/>
      <c r="KYU50" s="6"/>
      <c r="KYV50" s="6"/>
      <c r="KYW50" s="6"/>
      <c r="KYX50" s="6"/>
      <c r="KYY50" s="6"/>
      <c r="KYZ50" s="6"/>
      <c r="KZA50" s="6"/>
      <c r="KZB50" s="6"/>
      <c r="KZC50" s="6"/>
      <c r="KZD50" s="6"/>
      <c r="KZE50" s="6"/>
      <c r="KZF50" s="6"/>
      <c r="KZG50" s="6"/>
      <c r="KZH50" s="6"/>
      <c r="KZI50" s="6"/>
      <c r="KZJ50" s="6"/>
      <c r="KZK50" s="6"/>
      <c r="KZL50" s="6"/>
      <c r="KZM50" s="6"/>
      <c r="KZN50" s="6"/>
      <c r="KZO50" s="6"/>
      <c r="KZP50" s="6"/>
      <c r="KZQ50" s="6"/>
      <c r="KZR50" s="6"/>
      <c r="KZS50" s="6"/>
      <c r="KZT50" s="6"/>
      <c r="KZU50" s="6"/>
      <c r="KZV50" s="6"/>
      <c r="KZW50" s="6"/>
      <c r="KZX50" s="6"/>
      <c r="KZY50" s="6"/>
      <c r="KZZ50" s="6"/>
      <c r="LAA50" s="6"/>
      <c r="LAB50" s="6"/>
      <c r="LAC50" s="6"/>
      <c r="LAD50" s="6"/>
      <c r="LAE50" s="6"/>
      <c r="LAF50" s="6"/>
      <c r="LAG50" s="6"/>
      <c r="LAH50" s="6"/>
      <c r="LAI50" s="6"/>
      <c r="LAJ50" s="6"/>
      <c r="LAK50" s="6"/>
      <c r="LAL50" s="6"/>
      <c r="LAM50" s="6"/>
      <c r="LAN50" s="6"/>
      <c r="LAO50" s="6"/>
      <c r="LAP50" s="6"/>
      <c r="LAQ50" s="6"/>
      <c r="LAR50" s="6"/>
      <c r="LAS50" s="6"/>
      <c r="LAT50" s="6"/>
      <c r="LAU50" s="6"/>
      <c r="LAV50" s="6"/>
      <c r="LAW50" s="6"/>
      <c r="LAX50" s="6"/>
      <c r="LAY50" s="6"/>
      <c r="LAZ50" s="6"/>
      <c r="LBA50" s="6"/>
      <c r="LBB50" s="6"/>
      <c r="LBC50" s="6"/>
      <c r="LBD50" s="6"/>
      <c r="LBE50" s="6"/>
      <c r="LBF50" s="6"/>
      <c r="LBG50" s="6"/>
      <c r="LBH50" s="6"/>
      <c r="LBI50" s="6"/>
      <c r="LBJ50" s="6"/>
      <c r="LBK50" s="6"/>
      <c r="LBL50" s="6"/>
      <c r="LBM50" s="6"/>
      <c r="LBN50" s="6"/>
      <c r="LBO50" s="6"/>
      <c r="LBP50" s="6"/>
      <c r="LBQ50" s="6"/>
      <c r="LBR50" s="6"/>
      <c r="LBS50" s="6"/>
      <c r="LBT50" s="6"/>
      <c r="LBU50" s="6"/>
      <c r="LBV50" s="6"/>
      <c r="LBW50" s="6"/>
      <c r="LBX50" s="6"/>
      <c r="LBY50" s="6"/>
      <c r="LBZ50" s="6"/>
      <c r="LCA50" s="6"/>
      <c r="LCB50" s="6"/>
      <c r="LCC50" s="6"/>
      <c r="LCD50" s="6"/>
      <c r="LCE50" s="6"/>
      <c r="LCF50" s="6"/>
      <c r="LCG50" s="6"/>
      <c r="LCH50" s="6"/>
      <c r="LCI50" s="6"/>
      <c r="LCJ50" s="6"/>
      <c r="LCK50" s="6"/>
      <c r="LCL50" s="6"/>
      <c r="LCM50" s="6"/>
      <c r="LCN50" s="6"/>
      <c r="LCO50" s="6"/>
      <c r="LCP50" s="6"/>
      <c r="LCQ50" s="6"/>
      <c r="LCR50" s="6"/>
      <c r="LCS50" s="6"/>
      <c r="LCT50" s="6"/>
      <c r="LCU50" s="6"/>
      <c r="LCV50" s="6"/>
      <c r="LCW50" s="6"/>
      <c r="LCX50" s="6"/>
      <c r="LCY50" s="6"/>
      <c r="LCZ50" s="6"/>
      <c r="LDA50" s="6"/>
      <c r="LDB50" s="6"/>
      <c r="LDC50" s="6"/>
      <c r="LDD50" s="6"/>
      <c r="LDE50" s="6"/>
      <c r="LDF50" s="6"/>
      <c r="LDG50" s="6"/>
      <c r="LDH50" s="6"/>
      <c r="LDI50" s="6"/>
      <c r="LDJ50" s="6"/>
      <c r="LDK50" s="6"/>
      <c r="LDL50" s="6"/>
      <c r="LDM50" s="6"/>
      <c r="LDN50" s="6"/>
      <c r="LDO50" s="6"/>
      <c r="LDP50" s="6"/>
      <c r="LDQ50" s="6"/>
      <c r="LDR50" s="6"/>
      <c r="LDS50" s="6"/>
      <c r="LDT50" s="6"/>
      <c r="LDU50" s="6"/>
      <c r="LDV50" s="6"/>
      <c r="LDW50" s="6"/>
      <c r="LDX50" s="6"/>
      <c r="LDY50" s="6"/>
      <c r="LDZ50" s="6"/>
      <c r="LEA50" s="6"/>
      <c r="LEB50" s="6"/>
      <c r="LEC50" s="6"/>
      <c r="LED50" s="6"/>
      <c r="LEE50" s="6"/>
      <c r="LEF50" s="6"/>
      <c r="LEG50" s="6"/>
      <c r="LEH50" s="6"/>
      <c r="LEI50" s="6"/>
      <c r="LEJ50" s="6"/>
      <c r="LEK50" s="6"/>
      <c r="LEL50" s="6"/>
      <c r="LEM50" s="6"/>
      <c r="LEN50" s="6"/>
      <c r="LEO50" s="6"/>
      <c r="LEP50" s="6"/>
      <c r="LEQ50" s="6"/>
      <c r="LER50" s="6"/>
      <c r="LES50" s="6"/>
      <c r="LET50" s="6"/>
      <c r="LEU50" s="6"/>
      <c r="LEV50" s="6"/>
      <c r="LEW50" s="6"/>
      <c r="LEX50" s="6"/>
      <c r="LEY50" s="6"/>
      <c r="LEZ50" s="6"/>
      <c r="LFA50" s="6"/>
      <c r="LFB50" s="6"/>
      <c r="LFC50" s="6"/>
      <c r="LFD50" s="6"/>
      <c r="LFE50" s="6"/>
      <c r="LFF50" s="6"/>
      <c r="LFG50" s="6"/>
      <c r="LFH50" s="6"/>
      <c r="LFI50" s="6"/>
      <c r="LFJ50" s="6"/>
      <c r="LFK50" s="6"/>
      <c r="LFL50" s="6"/>
      <c r="LFM50" s="6"/>
      <c r="LFN50" s="6"/>
      <c r="LFO50" s="6"/>
      <c r="LFP50" s="6"/>
      <c r="LFQ50" s="6"/>
      <c r="LFR50" s="6"/>
      <c r="LFS50" s="6"/>
      <c r="LFT50" s="6"/>
      <c r="LFU50" s="6"/>
      <c r="LFV50" s="6"/>
      <c r="LFW50" s="6"/>
      <c r="LFX50" s="6"/>
      <c r="LFY50" s="6"/>
      <c r="LFZ50" s="6"/>
      <c r="LGA50" s="6"/>
      <c r="LGB50" s="6"/>
      <c r="LGC50" s="6"/>
      <c r="LGD50" s="6"/>
      <c r="LGE50" s="6"/>
      <c r="LGF50" s="6"/>
      <c r="LGG50" s="6"/>
      <c r="LGH50" s="6"/>
      <c r="LGI50" s="6"/>
      <c r="LGJ50" s="6"/>
      <c r="LGK50" s="6"/>
      <c r="LGL50" s="6"/>
      <c r="LGM50" s="6"/>
      <c r="LGN50" s="6"/>
      <c r="LGO50" s="6"/>
      <c r="LGP50" s="6"/>
      <c r="LGQ50" s="6"/>
      <c r="LGR50" s="6"/>
      <c r="LGS50" s="6"/>
      <c r="LGT50" s="6"/>
      <c r="LGU50" s="6"/>
      <c r="LGV50" s="6"/>
      <c r="LGW50" s="6"/>
      <c r="LGX50" s="6"/>
      <c r="LGY50" s="6"/>
      <c r="LGZ50" s="6"/>
      <c r="LHA50" s="6"/>
      <c r="LHB50" s="6"/>
      <c r="LHC50" s="6"/>
      <c r="LHD50" s="6"/>
      <c r="LHE50" s="6"/>
      <c r="LHF50" s="6"/>
      <c r="LHG50" s="6"/>
      <c r="LHH50" s="6"/>
      <c r="LHI50" s="6"/>
      <c r="LHJ50" s="6"/>
      <c r="LHK50" s="6"/>
      <c r="LHL50" s="6"/>
      <c r="LHM50" s="6"/>
      <c r="LHN50" s="6"/>
      <c r="LHO50" s="6"/>
      <c r="LHP50" s="6"/>
      <c r="LHQ50" s="6"/>
      <c r="LHR50" s="6"/>
      <c r="LHS50" s="6"/>
      <c r="LHT50" s="6"/>
      <c r="LHU50" s="6"/>
      <c r="LHV50" s="6"/>
      <c r="LHW50" s="6"/>
      <c r="LHX50" s="6"/>
      <c r="LHY50" s="6"/>
      <c r="LHZ50" s="6"/>
      <c r="LIA50" s="6"/>
      <c r="LIB50" s="6"/>
      <c r="LIC50" s="6"/>
      <c r="LID50" s="6"/>
      <c r="LIE50" s="6"/>
      <c r="LIF50" s="6"/>
      <c r="LIG50" s="6"/>
      <c r="LIH50" s="6"/>
      <c r="LII50" s="6"/>
      <c r="LIJ50" s="6"/>
      <c r="LIK50" s="6"/>
      <c r="LIL50" s="6"/>
      <c r="LIM50" s="6"/>
      <c r="LIN50" s="6"/>
      <c r="LIO50" s="6"/>
      <c r="LIP50" s="6"/>
      <c r="LIQ50" s="6"/>
      <c r="LIR50" s="6"/>
      <c r="LIS50" s="6"/>
      <c r="LIT50" s="6"/>
      <c r="LIU50" s="6"/>
      <c r="LIV50" s="6"/>
      <c r="LIW50" s="6"/>
      <c r="LIX50" s="6"/>
      <c r="LIY50" s="6"/>
      <c r="LIZ50" s="6"/>
      <c r="LJA50" s="6"/>
      <c r="LJB50" s="6"/>
      <c r="LJC50" s="6"/>
      <c r="LJD50" s="6"/>
      <c r="LJE50" s="6"/>
      <c r="LJF50" s="6"/>
      <c r="LJG50" s="6"/>
      <c r="LJH50" s="6"/>
      <c r="LJI50" s="6"/>
      <c r="LJJ50" s="6"/>
      <c r="LJK50" s="6"/>
      <c r="LJL50" s="6"/>
      <c r="LJM50" s="6"/>
      <c r="LJN50" s="6"/>
      <c r="LJO50" s="6"/>
      <c r="LJP50" s="6"/>
      <c r="LJQ50" s="6"/>
      <c r="LJR50" s="6"/>
      <c r="LJS50" s="6"/>
      <c r="LJT50" s="6"/>
      <c r="LJU50" s="6"/>
      <c r="LJV50" s="6"/>
      <c r="LJW50" s="6"/>
      <c r="LJX50" s="6"/>
      <c r="LJY50" s="6"/>
      <c r="LJZ50" s="6"/>
      <c r="LKA50" s="6"/>
      <c r="LKB50" s="6"/>
      <c r="LKC50" s="6"/>
      <c r="LKD50" s="6"/>
      <c r="LKE50" s="6"/>
      <c r="LKF50" s="6"/>
      <c r="LKG50" s="6"/>
      <c r="LKH50" s="6"/>
      <c r="LKI50" s="6"/>
      <c r="LKJ50" s="6"/>
      <c r="LKK50" s="6"/>
      <c r="LKL50" s="6"/>
      <c r="LKM50" s="6"/>
      <c r="LKN50" s="6"/>
      <c r="LKO50" s="6"/>
      <c r="LKP50" s="6"/>
      <c r="LKQ50" s="6"/>
      <c r="LKR50" s="6"/>
      <c r="LKS50" s="6"/>
      <c r="LKT50" s="6"/>
      <c r="LKU50" s="6"/>
      <c r="LKV50" s="6"/>
      <c r="LKW50" s="6"/>
      <c r="LKX50" s="6"/>
      <c r="LKY50" s="6"/>
      <c r="LKZ50" s="6"/>
      <c r="LLA50" s="6"/>
      <c r="LLB50" s="6"/>
      <c r="LLC50" s="6"/>
      <c r="LLD50" s="6"/>
      <c r="LLE50" s="6"/>
      <c r="LLF50" s="6"/>
      <c r="LLG50" s="6"/>
      <c r="LLH50" s="6"/>
      <c r="LLI50" s="6"/>
      <c r="LLJ50" s="6"/>
      <c r="LLK50" s="6"/>
      <c r="LLL50" s="6"/>
      <c r="LLM50" s="6"/>
      <c r="LLN50" s="6"/>
      <c r="LLO50" s="6"/>
      <c r="LLP50" s="6"/>
      <c r="LLQ50" s="6"/>
      <c r="LLR50" s="6"/>
      <c r="LLS50" s="6"/>
      <c r="LLT50" s="6"/>
      <c r="LLU50" s="6"/>
      <c r="LLV50" s="6"/>
      <c r="LLW50" s="6"/>
      <c r="LLX50" s="6"/>
      <c r="LLY50" s="6"/>
      <c r="LLZ50" s="6"/>
      <c r="LMA50" s="6"/>
      <c r="LMB50" s="6"/>
      <c r="LMC50" s="6"/>
      <c r="LMD50" s="6"/>
      <c r="LME50" s="6"/>
      <c r="LMF50" s="6"/>
      <c r="LMG50" s="6"/>
      <c r="LMH50" s="6"/>
      <c r="LMI50" s="6"/>
      <c r="LMJ50" s="6"/>
      <c r="LMK50" s="6"/>
      <c r="LML50" s="6"/>
      <c r="LMM50" s="6"/>
      <c r="LMN50" s="6"/>
      <c r="LMO50" s="6"/>
      <c r="LMP50" s="6"/>
      <c r="LMQ50" s="6"/>
      <c r="LMR50" s="6"/>
      <c r="LMS50" s="6"/>
      <c r="LMT50" s="6"/>
      <c r="LMU50" s="6"/>
      <c r="LMV50" s="6"/>
      <c r="LMW50" s="6"/>
      <c r="LMX50" s="6"/>
      <c r="LMY50" s="6"/>
      <c r="LMZ50" s="6"/>
      <c r="LNA50" s="6"/>
      <c r="LNB50" s="6"/>
      <c r="LNC50" s="6"/>
      <c r="LND50" s="6"/>
      <c r="LNE50" s="6"/>
      <c r="LNF50" s="6"/>
      <c r="LNG50" s="6"/>
      <c r="LNH50" s="6"/>
      <c r="LNI50" s="6"/>
      <c r="LNJ50" s="6"/>
      <c r="LNK50" s="6"/>
      <c r="LNL50" s="6"/>
      <c r="LNM50" s="6"/>
      <c r="LNN50" s="6"/>
      <c r="LNO50" s="6"/>
      <c r="LNP50" s="6"/>
      <c r="LNQ50" s="6"/>
      <c r="LNR50" s="6"/>
      <c r="LNS50" s="6"/>
      <c r="LNT50" s="6"/>
      <c r="LNU50" s="6"/>
      <c r="LNV50" s="6"/>
      <c r="LNW50" s="6"/>
      <c r="LNX50" s="6"/>
      <c r="LNY50" s="6"/>
      <c r="LNZ50" s="6"/>
      <c r="LOA50" s="6"/>
      <c r="LOB50" s="6"/>
      <c r="LOC50" s="6"/>
      <c r="LOD50" s="6"/>
      <c r="LOE50" s="6"/>
      <c r="LOF50" s="6"/>
      <c r="LOG50" s="6"/>
      <c r="LOH50" s="6"/>
      <c r="LOI50" s="6"/>
      <c r="LOJ50" s="6"/>
      <c r="LOK50" s="6"/>
      <c r="LOL50" s="6"/>
      <c r="LOM50" s="6"/>
      <c r="LON50" s="6"/>
      <c r="LOO50" s="6"/>
      <c r="LOP50" s="6"/>
      <c r="LOQ50" s="6"/>
      <c r="LOR50" s="6"/>
      <c r="LOS50" s="6"/>
      <c r="LOT50" s="6"/>
      <c r="LOU50" s="6"/>
      <c r="LOV50" s="6"/>
      <c r="LOW50" s="6"/>
      <c r="LOX50" s="6"/>
      <c r="LOY50" s="6"/>
      <c r="LOZ50" s="6"/>
      <c r="LPA50" s="6"/>
      <c r="LPB50" s="6"/>
      <c r="LPC50" s="6"/>
      <c r="LPD50" s="6"/>
      <c r="LPE50" s="6"/>
      <c r="LPF50" s="6"/>
      <c r="LPG50" s="6"/>
      <c r="LPH50" s="6"/>
      <c r="LPI50" s="6"/>
      <c r="LPJ50" s="6"/>
      <c r="LPK50" s="6"/>
      <c r="LPL50" s="6"/>
      <c r="LPM50" s="6"/>
      <c r="LPN50" s="6"/>
      <c r="LPO50" s="6"/>
      <c r="LPP50" s="6"/>
      <c r="LPQ50" s="6"/>
      <c r="LPR50" s="6"/>
      <c r="LPS50" s="6"/>
      <c r="LPT50" s="6"/>
      <c r="LPU50" s="6"/>
      <c r="LPV50" s="6"/>
      <c r="LPW50" s="6"/>
      <c r="LPX50" s="6"/>
      <c r="LPY50" s="6"/>
      <c r="LPZ50" s="6"/>
      <c r="LQA50" s="6"/>
      <c r="LQB50" s="6"/>
      <c r="LQC50" s="6"/>
      <c r="LQD50" s="6"/>
      <c r="LQE50" s="6"/>
      <c r="LQF50" s="6"/>
      <c r="LQG50" s="6"/>
      <c r="LQH50" s="6"/>
      <c r="LQI50" s="6"/>
      <c r="LQJ50" s="6"/>
      <c r="LQK50" s="6"/>
      <c r="LQL50" s="6"/>
      <c r="LQM50" s="6"/>
      <c r="LQN50" s="6"/>
      <c r="LQO50" s="6"/>
      <c r="LQP50" s="6"/>
      <c r="LQQ50" s="6"/>
      <c r="LQR50" s="6"/>
      <c r="LQS50" s="6"/>
      <c r="LQT50" s="6"/>
      <c r="LQU50" s="6"/>
      <c r="LQV50" s="6"/>
      <c r="LQW50" s="6"/>
      <c r="LQX50" s="6"/>
      <c r="LQY50" s="6"/>
      <c r="LQZ50" s="6"/>
      <c r="LRA50" s="6"/>
      <c r="LRB50" s="6"/>
      <c r="LRC50" s="6"/>
      <c r="LRD50" s="6"/>
      <c r="LRE50" s="6"/>
      <c r="LRF50" s="6"/>
      <c r="LRG50" s="6"/>
      <c r="LRH50" s="6"/>
      <c r="LRI50" s="6"/>
      <c r="LRJ50" s="6"/>
      <c r="LRK50" s="6"/>
      <c r="LRL50" s="6"/>
      <c r="LRM50" s="6"/>
      <c r="LRN50" s="6"/>
      <c r="LRO50" s="6"/>
      <c r="LRP50" s="6"/>
      <c r="LRQ50" s="6"/>
      <c r="LRR50" s="6"/>
      <c r="LRS50" s="6"/>
      <c r="LRT50" s="6"/>
      <c r="LRU50" s="6"/>
      <c r="LRV50" s="6"/>
      <c r="LRW50" s="6"/>
      <c r="LRX50" s="6"/>
      <c r="LRY50" s="6"/>
      <c r="LRZ50" s="6"/>
      <c r="LSA50" s="6"/>
      <c r="LSB50" s="6"/>
      <c r="LSC50" s="6"/>
      <c r="LSD50" s="6"/>
      <c r="LSE50" s="6"/>
      <c r="LSF50" s="6"/>
      <c r="LSG50" s="6"/>
      <c r="LSH50" s="6"/>
      <c r="LSI50" s="6"/>
      <c r="LSJ50" s="6"/>
      <c r="LSK50" s="6"/>
      <c r="LSL50" s="6"/>
      <c r="LSM50" s="6"/>
      <c r="LSN50" s="6"/>
      <c r="LSO50" s="6"/>
      <c r="LSP50" s="6"/>
      <c r="LSQ50" s="6"/>
      <c r="LSR50" s="6"/>
      <c r="LSS50" s="6"/>
      <c r="LST50" s="6"/>
      <c r="LSU50" s="6"/>
      <c r="LSV50" s="6"/>
      <c r="LSW50" s="6"/>
      <c r="LSX50" s="6"/>
      <c r="LSY50" s="6"/>
      <c r="LSZ50" s="6"/>
      <c r="LTA50" s="6"/>
      <c r="LTB50" s="6"/>
      <c r="LTC50" s="6"/>
      <c r="LTD50" s="6"/>
      <c r="LTE50" s="6"/>
      <c r="LTF50" s="6"/>
      <c r="LTG50" s="6"/>
      <c r="LTH50" s="6"/>
      <c r="LTI50" s="6"/>
      <c r="LTJ50" s="6"/>
      <c r="LTK50" s="6"/>
      <c r="LTL50" s="6"/>
      <c r="LTM50" s="6"/>
      <c r="LTN50" s="6"/>
      <c r="LTO50" s="6"/>
      <c r="LTP50" s="6"/>
      <c r="LTQ50" s="6"/>
      <c r="LTR50" s="6"/>
      <c r="LTS50" s="6"/>
      <c r="LTT50" s="6"/>
      <c r="LTU50" s="6"/>
      <c r="LTV50" s="6"/>
      <c r="LTW50" s="6"/>
      <c r="LTX50" s="6"/>
      <c r="LTY50" s="6"/>
      <c r="LTZ50" s="6"/>
      <c r="LUA50" s="6"/>
      <c r="LUB50" s="6"/>
      <c r="LUC50" s="6"/>
      <c r="LUD50" s="6"/>
      <c r="LUE50" s="6"/>
      <c r="LUF50" s="6"/>
      <c r="LUG50" s="6"/>
      <c r="LUH50" s="6"/>
      <c r="LUI50" s="6"/>
      <c r="LUJ50" s="6"/>
      <c r="LUK50" s="6"/>
      <c r="LUL50" s="6"/>
      <c r="LUM50" s="6"/>
      <c r="LUN50" s="6"/>
      <c r="LUO50" s="6"/>
      <c r="LUP50" s="6"/>
      <c r="LUQ50" s="6"/>
      <c r="LUR50" s="6"/>
      <c r="LUS50" s="6"/>
      <c r="LUT50" s="6"/>
      <c r="LUU50" s="6"/>
      <c r="LUV50" s="6"/>
      <c r="LUW50" s="6"/>
      <c r="LUX50" s="6"/>
      <c r="LUY50" s="6"/>
      <c r="LUZ50" s="6"/>
      <c r="LVA50" s="6"/>
      <c r="LVB50" s="6"/>
      <c r="LVC50" s="6"/>
      <c r="LVD50" s="6"/>
      <c r="LVE50" s="6"/>
      <c r="LVF50" s="6"/>
      <c r="LVG50" s="6"/>
      <c r="LVH50" s="6"/>
      <c r="LVI50" s="6"/>
      <c r="LVJ50" s="6"/>
      <c r="LVK50" s="6"/>
      <c r="LVL50" s="6"/>
      <c r="LVM50" s="6"/>
      <c r="LVN50" s="6"/>
      <c r="LVO50" s="6"/>
      <c r="LVP50" s="6"/>
      <c r="LVQ50" s="6"/>
      <c r="LVR50" s="6"/>
      <c r="LVS50" s="6"/>
      <c r="LVT50" s="6"/>
      <c r="LVU50" s="6"/>
      <c r="LVV50" s="6"/>
      <c r="LVW50" s="6"/>
      <c r="LVX50" s="6"/>
      <c r="LVY50" s="6"/>
      <c r="LVZ50" s="6"/>
      <c r="LWA50" s="6"/>
      <c r="LWB50" s="6"/>
      <c r="LWC50" s="6"/>
      <c r="LWD50" s="6"/>
      <c r="LWE50" s="6"/>
      <c r="LWF50" s="6"/>
      <c r="LWG50" s="6"/>
      <c r="LWH50" s="6"/>
      <c r="LWI50" s="6"/>
      <c r="LWJ50" s="6"/>
      <c r="LWK50" s="6"/>
      <c r="LWL50" s="6"/>
      <c r="LWM50" s="6"/>
      <c r="LWN50" s="6"/>
      <c r="LWO50" s="6"/>
      <c r="LWP50" s="6"/>
      <c r="LWQ50" s="6"/>
      <c r="LWR50" s="6"/>
      <c r="LWS50" s="6"/>
      <c r="LWT50" s="6"/>
      <c r="LWU50" s="6"/>
      <c r="LWV50" s="6"/>
      <c r="LWW50" s="6"/>
      <c r="LWX50" s="6"/>
      <c r="LWY50" s="6"/>
      <c r="LWZ50" s="6"/>
      <c r="LXA50" s="6"/>
      <c r="LXB50" s="6"/>
      <c r="LXC50" s="6"/>
      <c r="LXD50" s="6"/>
      <c r="LXE50" s="6"/>
      <c r="LXF50" s="6"/>
      <c r="LXG50" s="6"/>
      <c r="LXH50" s="6"/>
      <c r="LXI50" s="6"/>
      <c r="LXJ50" s="6"/>
      <c r="LXK50" s="6"/>
      <c r="LXL50" s="6"/>
      <c r="LXM50" s="6"/>
      <c r="LXN50" s="6"/>
      <c r="LXO50" s="6"/>
      <c r="LXP50" s="6"/>
      <c r="LXQ50" s="6"/>
      <c r="LXR50" s="6"/>
      <c r="LXS50" s="6"/>
      <c r="LXT50" s="6"/>
      <c r="LXU50" s="6"/>
      <c r="LXV50" s="6"/>
      <c r="LXW50" s="6"/>
      <c r="LXX50" s="6"/>
      <c r="LXY50" s="6"/>
      <c r="LXZ50" s="6"/>
      <c r="LYA50" s="6"/>
      <c r="LYB50" s="6"/>
      <c r="LYC50" s="6"/>
      <c r="LYD50" s="6"/>
      <c r="LYE50" s="6"/>
      <c r="LYF50" s="6"/>
      <c r="LYG50" s="6"/>
      <c r="LYH50" s="6"/>
      <c r="LYI50" s="6"/>
      <c r="LYJ50" s="6"/>
      <c r="LYK50" s="6"/>
      <c r="LYL50" s="6"/>
      <c r="LYM50" s="6"/>
      <c r="LYN50" s="6"/>
      <c r="LYO50" s="6"/>
      <c r="LYP50" s="6"/>
      <c r="LYQ50" s="6"/>
      <c r="LYR50" s="6"/>
      <c r="LYS50" s="6"/>
      <c r="LYT50" s="6"/>
      <c r="LYU50" s="6"/>
      <c r="LYV50" s="6"/>
      <c r="LYW50" s="6"/>
      <c r="LYX50" s="6"/>
      <c r="LYY50" s="6"/>
      <c r="LYZ50" s="6"/>
      <c r="LZA50" s="6"/>
      <c r="LZB50" s="6"/>
      <c r="LZC50" s="6"/>
      <c r="LZD50" s="6"/>
      <c r="LZE50" s="6"/>
      <c r="LZF50" s="6"/>
      <c r="LZG50" s="6"/>
      <c r="LZH50" s="6"/>
      <c r="LZI50" s="6"/>
      <c r="LZJ50" s="6"/>
      <c r="LZK50" s="6"/>
      <c r="LZL50" s="6"/>
      <c r="LZM50" s="6"/>
      <c r="LZN50" s="6"/>
      <c r="LZO50" s="6"/>
      <c r="LZP50" s="6"/>
      <c r="LZQ50" s="6"/>
      <c r="LZR50" s="6"/>
      <c r="LZS50" s="6"/>
      <c r="LZT50" s="6"/>
      <c r="LZU50" s="6"/>
      <c r="LZV50" s="6"/>
      <c r="LZW50" s="6"/>
      <c r="LZX50" s="6"/>
      <c r="LZY50" s="6"/>
      <c r="LZZ50" s="6"/>
      <c r="MAA50" s="6"/>
      <c r="MAB50" s="6"/>
      <c r="MAC50" s="6"/>
      <c r="MAD50" s="6"/>
      <c r="MAE50" s="6"/>
      <c r="MAF50" s="6"/>
      <c r="MAG50" s="6"/>
      <c r="MAH50" s="6"/>
      <c r="MAI50" s="6"/>
      <c r="MAJ50" s="6"/>
      <c r="MAK50" s="6"/>
      <c r="MAL50" s="6"/>
      <c r="MAM50" s="6"/>
      <c r="MAN50" s="6"/>
      <c r="MAO50" s="6"/>
      <c r="MAP50" s="6"/>
      <c r="MAQ50" s="6"/>
      <c r="MAR50" s="6"/>
      <c r="MAS50" s="6"/>
      <c r="MAT50" s="6"/>
      <c r="MAU50" s="6"/>
      <c r="MAV50" s="6"/>
      <c r="MAW50" s="6"/>
      <c r="MAX50" s="6"/>
      <c r="MAY50" s="6"/>
      <c r="MAZ50" s="6"/>
      <c r="MBA50" s="6"/>
      <c r="MBB50" s="6"/>
      <c r="MBC50" s="6"/>
      <c r="MBD50" s="6"/>
      <c r="MBE50" s="6"/>
      <c r="MBF50" s="6"/>
      <c r="MBG50" s="6"/>
      <c r="MBH50" s="6"/>
      <c r="MBI50" s="6"/>
      <c r="MBJ50" s="6"/>
      <c r="MBK50" s="6"/>
      <c r="MBL50" s="6"/>
      <c r="MBM50" s="6"/>
      <c r="MBN50" s="6"/>
      <c r="MBO50" s="6"/>
      <c r="MBP50" s="6"/>
      <c r="MBQ50" s="6"/>
      <c r="MBR50" s="6"/>
      <c r="MBS50" s="6"/>
      <c r="MBT50" s="6"/>
      <c r="MBU50" s="6"/>
      <c r="MBV50" s="6"/>
      <c r="MBW50" s="6"/>
      <c r="MBX50" s="6"/>
      <c r="MBY50" s="6"/>
      <c r="MBZ50" s="6"/>
      <c r="MCA50" s="6"/>
      <c r="MCB50" s="6"/>
      <c r="MCC50" s="6"/>
      <c r="MCD50" s="6"/>
      <c r="MCE50" s="6"/>
      <c r="MCF50" s="6"/>
      <c r="MCG50" s="6"/>
      <c r="MCH50" s="6"/>
      <c r="MCI50" s="6"/>
      <c r="MCJ50" s="6"/>
      <c r="MCK50" s="6"/>
      <c r="MCL50" s="6"/>
      <c r="MCM50" s="6"/>
      <c r="MCN50" s="6"/>
      <c r="MCO50" s="6"/>
      <c r="MCP50" s="6"/>
      <c r="MCQ50" s="6"/>
      <c r="MCR50" s="6"/>
      <c r="MCS50" s="6"/>
      <c r="MCT50" s="6"/>
      <c r="MCU50" s="6"/>
      <c r="MCV50" s="6"/>
      <c r="MCW50" s="6"/>
      <c r="MCX50" s="6"/>
      <c r="MCY50" s="6"/>
      <c r="MCZ50" s="6"/>
      <c r="MDA50" s="6"/>
      <c r="MDB50" s="6"/>
      <c r="MDC50" s="6"/>
      <c r="MDD50" s="6"/>
      <c r="MDE50" s="6"/>
      <c r="MDF50" s="6"/>
      <c r="MDG50" s="6"/>
      <c r="MDH50" s="6"/>
      <c r="MDI50" s="6"/>
      <c r="MDJ50" s="6"/>
      <c r="MDK50" s="6"/>
      <c r="MDL50" s="6"/>
      <c r="MDM50" s="6"/>
      <c r="MDN50" s="6"/>
      <c r="MDO50" s="6"/>
      <c r="MDP50" s="6"/>
      <c r="MDQ50" s="6"/>
      <c r="MDR50" s="6"/>
      <c r="MDS50" s="6"/>
      <c r="MDT50" s="6"/>
      <c r="MDU50" s="6"/>
      <c r="MDV50" s="6"/>
      <c r="MDW50" s="6"/>
      <c r="MDX50" s="6"/>
      <c r="MDY50" s="6"/>
      <c r="MDZ50" s="6"/>
      <c r="MEA50" s="6"/>
      <c r="MEB50" s="6"/>
      <c r="MEC50" s="6"/>
      <c r="MED50" s="6"/>
      <c r="MEE50" s="6"/>
      <c r="MEF50" s="6"/>
      <c r="MEG50" s="6"/>
      <c r="MEH50" s="6"/>
      <c r="MEI50" s="6"/>
      <c r="MEJ50" s="6"/>
      <c r="MEK50" s="6"/>
      <c r="MEL50" s="6"/>
      <c r="MEM50" s="6"/>
      <c r="MEN50" s="6"/>
      <c r="MEO50" s="6"/>
      <c r="MEP50" s="6"/>
      <c r="MEQ50" s="6"/>
      <c r="MER50" s="6"/>
      <c r="MES50" s="6"/>
      <c r="MET50" s="6"/>
      <c r="MEU50" s="6"/>
      <c r="MEV50" s="6"/>
      <c r="MEW50" s="6"/>
      <c r="MEX50" s="6"/>
      <c r="MEY50" s="6"/>
      <c r="MEZ50" s="6"/>
      <c r="MFA50" s="6"/>
      <c r="MFB50" s="6"/>
      <c r="MFC50" s="6"/>
      <c r="MFD50" s="6"/>
      <c r="MFE50" s="6"/>
      <c r="MFF50" s="6"/>
      <c r="MFG50" s="6"/>
      <c r="MFH50" s="6"/>
      <c r="MFI50" s="6"/>
      <c r="MFJ50" s="6"/>
      <c r="MFK50" s="6"/>
      <c r="MFL50" s="6"/>
      <c r="MFM50" s="6"/>
      <c r="MFN50" s="6"/>
      <c r="MFO50" s="6"/>
      <c r="MFP50" s="6"/>
      <c r="MFQ50" s="6"/>
      <c r="MFR50" s="6"/>
      <c r="MFS50" s="6"/>
      <c r="MFT50" s="6"/>
      <c r="MFU50" s="6"/>
      <c r="MFV50" s="6"/>
      <c r="MFW50" s="6"/>
      <c r="MFX50" s="6"/>
      <c r="MFY50" s="6"/>
      <c r="MFZ50" s="6"/>
      <c r="MGA50" s="6"/>
      <c r="MGB50" s="6"/>
      <c r="MGC50" s="6"/>
      <c r="MGD50" s="6"/>
      <c r="MGE50" s="6"/>
      <c r="MGF50" s="6"/>
      <c r="MGG50" s="6"/>
      <c r="MGH50" s="6"/>
      <c r="MGI50" s="6"/>
      <c r="MGJ50" s="6"/>
      <c r="MGK50" s="6"/>
      <c r="MGL50" s="6"/>
      <c r="MGM50" s="6"/>
      <c r="MGN50" s="6"/>
      <c r="MGO50" s="6"/>
      <c r="MGP50" s="6"/>
      <c r="MGQ50" s="6"/>
      <c r="MGR50" s="6"/>
      <c r="MGS50" s="6"/>
      <c r="MGT50" s="6"/>
      <c r="MGU50" s="6"/>
      <c r="MGV50" s="6"/>
      <c r="MGW50" s="6"/>
      <c r="MGX50" s="6"/>
      <c r="MGY50" s="6"/>
      <c r="MGZ50" s="6"/>
      <c r="MHA50" s="6"/>
      <c r="MHB50" s="6"/>
      <c r="MHC50" s="6"/>
      <c r="MHD50" s="6"/>
      <c r="MHE50" s="6"/>
      <c r="MHF50" s="6"/>
      <c r="MHG50" s="6"/>
      <c r="MHH50" s="6"/>
      <c r="MHI50" s="6"/>
      <c r="MHJ50" s="6"/>
      <c r="MHK50" s="6"/>
      <c r="MHL50" s="6"/>
      <c r="MHM50" s="6"/>
      <c r="MHN50" s="6"/>
      <c r="MHO50" s="6"/>
      <c r="MHP50" s="6"/>
      <c r="MHQ50" s="6"/>
      <c r="MHR50" s="6"/>
      <c r="MHS50" s="6"/>
      <c r="MHT50" s="6"/>
      <c r="MHU50" s="6"/>
      <c r="MHV50" s="6"/>
      <c r="MHW50" s="6"/>
      <c r="MHX50" s="6"/>
      <c r="MHY50" s="6"/>
      <c r="MHZ50" s="6"/>
      <c r="MIA50" s="6"/>
      <c r="MIB50" s="6"/>
      <c r="MIC50" s="6"/>
      <c r="MID50" s="6"/>
      <c r="MIE50" s="6"/>
      <c r="MIF50" s="6"/>
      <c r="MIG50" s="6"/>
      <c r="MIH50" s="6"/>
      <c r="MII50" s="6"/>
      <c r="MIJ50" s="6"/>
      <c r="MIK50" s="6"/>
      <c r="MIL50" s="6"/>
      <c r="MIM50" s="6"/>
      <c r="MIN50" s="6"/>
      <c r="MIO50" s="6"/>
      <c r="MIP50" s="6"/>
      <c r="MIQ50" s="6"/>
      <c r="MIR50" s="6"/>
      <c r="MIS50" s="6"/>
      <c r="MIT50" s="6"/>
      <c r="MIU50" s="6"/>
      <c r="MIV50" s="6"/>
      <c r="MIW50" s="6"/>
      <c r="MIX50" s="6"/>
      <c r="MIY50" s="6"/>
      <c r="MIZ50" s="6"/>
      <c r="MJA50" s="6"/>
      <c r="MJB50" s="6"/>
      <c r="MJC50" s="6"/>
      <c r="MJD50" s="6"/>
      <c r="MJE50" s="6"/>
      <c r="MJF50" s="6"/>
      <c r="MJG50" s="6"/>
      <c r="MJH50" s="6"/>
      <c r="MJI50" s="6"/>
      <c r="MJJ50" s="6"/>
      <c r="MJK50" s="6"/>
      <c r="MJL50" s="6"/>
      <c r="MJM50" s="6"/>
      <c r="MJN50" s="6"/>
      <c r="MJO50" s="6"/>
      <c r="MJP50" s="6"/>
      <c r="MJQ50" s="6"/>
      <c r="MJR50" s="6"/>
      <c r="MJS50" s="6"/>
      <c r="MJT50" s="6"/>
      <c r="MJU50" s="6"/>
      <c r="MJV50" s="6"/>
      <c r="MJW50" s="6"/>
      <c r="MJX50" s="6"/>
      <c r="MJY50" s="6"/>
      <c r="MJZ50" s="6"/>
      <c r="MKA50" s="6"/>
      <c r="MKB50" s="6"/>
      <c r="MKC50" s="6"/>
      <c r="MKD50" s="6"/>
      <c r="MKE50" s="6"/>
      <c r="MKF50" s="6"/>
      <c r="MKG50" s="6"/>
      <c r="MKH50" s="6"/>
      <c r="MKI50" s="6"/>
      <c r="MKJ50" s="6"/>
      <c r="MKK50" s="6"/>
      <c r="MKL50" s="6"/>
      <c r="MKM50" s="6"/>
      <c r="MKN50" s="6"/>
      <c r="MKO50" s="6"/>
      <c r="MKP50" s="6"/>
      <c r="MKQ50" s="6"/>
      <c r="MKR50" s="6"/>
      <c r="MKS50" s="6"/>
      <c r="MKT50" s="6"/>
      <c r="MKU50" s="6"/>
      <c r="MKV50" s="6"/>
      <c r="MKW50" s="6"/>
      <c r="MKX50" s="6"/>
      <c r="MKY50" s="6"/>
      <c r="MKZ50" s="6"/>
      <c r="MLA50" s="6"/>
      <c r="MLB50" s="6"/>
      <c r="MLC50" s="6"/>
      <c r="MLD50" s="6"/>
      <c r="MLE50" s="6"/>
      <c r="MLF50" s="6"/>
      <c r="MLG50" s="6"/>
      <c r="MLH50" s="6"/>
      <c r="MLI50" s="6"/>
      <c r="MLJ50" s="6"/>
      <c r="MLK50" s="6"/>
      <c r="MLL50" s="6"/>
      <c r="MLM50" s="6"/>
      <c r="MLN50" s="6"/>
      <c r="MLO50" s="6"/>
      <c r="MLP50" s="6"/>
      <c r="MLQ50" s="6"/>
      <c r="MLR50" s="6"/>
      <c r="MLS50" s="6"/>
      <c r="MLT50" s="6"/>
      <c r="MLU50" s="6"/>
      <c r="MLV50" s="6"/>
      <c r="MLW50" s="6"/>
      <c r="MLX50" s="6"/>
      <c r="MLY50" s="6"/>
      <c r="MLZ50" s="6"/>
      <c r="MMA50" s="6"/>
      <c r="MMB50" s="6"/>
      <c r="MMC50" s="6"/>
      <c r="MMD50" s="6"/>
      <c r="MME50" s="6"/>
      <c r="MMF50" s="6"/>
      <c r="MMG50" s="6"/>
      <c r="MMH50" s="6"/>
      <c r="MMI50" s="6"/>
      <c r="MMJ50" s="6"/>
      <c r="MMK50" s="6"/>
      <c r="MML50" s="6"/>
      <c r="MMM50" s="6"/>
      <c r="MMN50" s="6"/>
      <c r="MMO50" s="6"/>
      <c r="MMP50" s="6"/>
      <c r="MMQ50" s="6"/>
      <c r="MMR50" s="6"/>
      <c r="MMS50" s="6"/>
      <c r="MMT50" s="6"/>
      <c r="MMU50" s="6"/>
      <c r="MMV50" s="6"/>
      <c r="MMW50" s="6"/>
      <c r="MMX50" s="6"/>
      <c r="MMY50" s="6"/>
      <c r="MMZ50" s="6"/>
      <c r="MNA50" s="6"/>
      <c r="MNB50" s="6"/>
      <c r="MNC50" s="6"/>
      <c r="MND50" s="6"/>
      <c r="MNE50" s="6"/>
      <c r="MNF50" s="6"/>
      <c r="MNG50" s="6"/>
      <c r="MNH50" s="6"/>
      <c r="MNI50" s="6"/>
      <c r="MNJ50" s="6"/>
      <c r="MNK50" s="6"/>
      <c r="MNL50" s="6"/>
      <c r="MNM50" s="6"/>
      <c r="MNN50" s="6"/>
      <c r="MNO50" s="6"/>
      <c r="MNP50" s="6"/>
      <c r="MNQ50" s="6"/>
      <c r="MNR50" s="6"/>
      <c r="MNS50" s="6"/>
      <c r="MNT50" s="6"/>
      <c r="MNU50" s="6"/>
      <c r="MNV50" s="6"/>
      <c r="MNW50" s="6"/>
      <c r="MNX50" s="6"/>
      <c r="MNY50" s="6"/>
      <c r="MNZ50" s="6"/>
      <c r="MOA50" s="6"/>
      <c r="MOB50" s="6"/>
      <c r="MOC50" s="6"/>
      <c r="MOD50" s="6"/>
      <c r="MOE50" s="6"/>
      <c r="MOF50" s="6"/>
      <c r="MOG50" s="6"/>
      <c r="MOH50" s="6"/>
      <c r="MOI50" s="6"/>
      <c r="MOJ50" s="6"/>
      <c r="MOK50" s="6"/>
      <c r="MOL50" s="6"/>
      <c r="MOM50" s="6"/>
      <c r="MON50" s="6"/>
      <c r="MOO50" s="6"/>
      <c r="MOP50" s="6"/>
      <c r="MOQ50" s="6"/>
      <c r="MOR50" s="6"/>
      <c r="MOS50" s="6"/>
      <c r="MOT50" s="6"/>
      <c r="MOU50" s="6"/>
      <c r="MOV50" s="6"/>
      <c r="MOW50" s="6"/>
      <c r="MOX50" s="6"/>
      <c r="MOY50" s="6"/>
      <c r="MOZ50" s="6"/>
      <c r="MPA50" s="6"/>
      <c r="MPB50" s="6"/>
      <c r="MPC50" s="6"/>
      <c r="MPD50" s="6"/>
      <c r="MPE50" s="6"/>
      <c r="MPF50" s="6"/>
      <c r="MPG50" s="6"/>
      <c r="MPH50" s="6"/>
      <c r="MPI50" s="6"/>
      <c r="MPJ50" s="6"/>
      <c r="MPK50" s="6"/>
      <c r="MPL50" s="6"/>
      <c r="MPM50" s="6"/>
      <c r="MPN50" s="6"/>
      <c r="MPO50" s="6"/>
      <c r="MPP50" s="6"/>
      <c r="MPQ50" s="6"/>
      <c r="MPR50" s="6"/>
      <c r="MPS50" s="6"/>
      <c r="MPT50" s="6"/>
      <c r="MPU50" s="6"/>
      <c r="MPV50" s="6"/>
      <c r="MPW50" s="6"/>
      <c r="MPX50" s="6"/>
      <c r="MPY50" s="6"/>
      <c r="MPZ50" s="6"/>
      <c r="MQA50" s="6"/>
      <c r="MQB50" s="6"/>
      <c r="MQC50" s="6"/>
      <c r="MQD50" s="6"/>
      <c r="MQE50" s="6"/>
      <c r="MQF50" s="6"/>
      <c r="MQG50" s="6"/>
      <c r="MQH50" s="6"/>
      <c r="MQI50" s="6"/>
      <c r="MQJ50" s="6"/>
      <c r="MQK50" s="6"/>
      <c r="MQL50" s="6"/>
      <c r="MQM50" s="6"/>
      <c r="MQN50" s="6"/>
      <c r="MQO50" s="6"/>
      <c r="MQP50" s="6"/>
      <c r="MQQ50" s="6"/>
      <c r="MQR50" s="6"/>
      <c r="MQS50" s="6"/>
      <c r="MQT50" s="6"/>
      <c r="MQU50" s="6"/>
      <c r="MQV50" s="6"/>
      <c r="MQW50" s="6"/>
      <c r="MQX50" s="6"/>
      <c r="MQY50" s="6"/>
      <c r="MQZ50" s="6"/>
      <c r="MRA50" s="6"/>
      <c r="MRB50" s="6"/>
      <c r="MRC50" s="6"/>
      <c r="MRD50" s="6"/>
      <c r="MRE50" s="6"/>
      <c r="MRF50" s="6"/>
      <c r="MRG50" s="6"/>
      <c r="MRH50" s="6"/>
      <c r="MRI50" s="6"/>
      <c r="MRJ50" s="6"/>
      <c r="MRK50" s="6"/>
      <c r="MRL50" s="6"/>
      <c r="MRM50" s="6"/>
      <c r="MRN50" s="6"/>
      <c r="MRO50" s="6"/>
      <c r="MRP50" s="6"/>
      <c r="MRQ50" s="6"/>
      <c r="MRR50" s="6"/>
      <c r="MRS50" s="6"/>
      <c r="MRT50" s="6"/>
      <c r="MRU50" s="6"/>
      <c r="MRV50" s="6"/>
      <c r="MRW50" s="6"/>
      <c r="MRX50" s="6"/>
      <c r="MRY50" s="6"/>
      <c r="MRZ50" s="6"/>
      <c r="MSA50" s="6"/>
      <c r="MSB50" s="6"/>
      <c r="MSC50" s="6"/>
      <c r="MSD50" s="6"/>
      <c r="MSE50" s="6"/>
      <c r="MSF50" s="6"/>
      <c r="MSG50" s="6"/>
      <c r="MSH50" s="6"/>
      <c r="MSI50" s="6"/>
      <c r="MSJ50" s="6"/>
      <c r="MSK50" s="6"/>
      <c r="MSL50" s="6"/>
      <c r="MSM50" s="6"/>
      <c r="MSN50" s="6"/>
      <c r="MSO50" s="6"/>
      <c r="MSP50" s="6"/>
      <c r="MSQ50" s="6"/>
      <c r="MSR50" s="6"/>
      <c r="MSS50" s="6"/>
      <c r="MST50" s="6"/>
      <c r="MSU50" s="6"/>
      <c r="MSV50" s="6"/>
      <c r="MSW50" s="6"/>
      <c r="MSX50" s="6"/>
      <c r="MSY50" s="6"/>
      <c r="MSZ50" s="6"/>
      <c r="MTA50" s="6"/>
      <c r="MTB50" s="6"/>
      <c r="MTC50" s="6"/>
      <c r="MTD50" s="6"/>
      <c r="MTE50" s="6"/>
      <c r="MTF50" s="6"/>
      <c r="MTG50" s="6"/>
      <c r="MTH50" s="6"/>
      <c r="MTI50" s="6"/>
      <c r="MTJ50" s="6"/>
      <c r="MTK50" s="6"/>
      <c r="MTL50" s="6"/>
      <c r="MTM50" s="6"/>
      <c r="MTN50" s="6"/>
      <c r="MTO50" s="6"/>
      <c r="MTP50" s="6"/>
      <c r="MTQ50" s="6"/>
      <c r="MTR50" s="6"/>
      <c r="MTS50" s="6"/>
      <c r="MTT50" s="6"/>
      <c r="MTU50" s="6"/>
      <c r="MTV50" s="6"/>
      <c r="MTW50" s="6"/>
      <c r="MTX50" s="6"/>
      <c r="MTY50" s="6"/>
      <c r="MTZ50" s="6"/>
      <c r="MUA50" s="6"/>
      <c r="MUB50" s="6"/>
      <c r="MUC50" s="6"/>
      <c r="MUD50" s="6"/>
      <c r="MUE50" s="6"/>
      <c r="MUF50" s="6"/>
      <c r="MUG50" s="6"/>
      <c r="MUH50" s="6"/>
      <c r="MUI50" s="6"/>
      <c r="MUJ50" s="6"/>
      <c r="MUK50" s="6"/>
      <c r="MUL50" s="6"/>
      <c r="MUM50" s="6"/>
      <c r="MUN50" s="6"/>
      <c r="MUO50" s="6"/>
      <c r="MUP50" s="6"/>
      <c r="MUQ50" s="6"/>
      <c r="MUR50" s="6"/>
      <c r="MUS50" s="6"/>
      <c r="MUT50" s="6"/>
      <c r="MUU50" s="6"/>
      <c r="MUV50" s="6"/>
      <c r="MUW50" s="6"/>
      <c r="MUX50" s="6"/>
      <c r="MUY50" s="6"/>
      <c r="MUZ50" s="6"/>
      <c r="MVA50" s="6"/>
      <c r="MVB50" s="6"/>
      <c r="MVC50" s="6"/>
      <c r="MVD50" s="6"/>
      <c r="MVE50" s="6"/>
      <c r="MVF50" s="6"/>
      <c r="MVG50" s="6"/>
      <c r="MVH50" s="6"/>
      <c r="MVI50" s="6"/>
      <c r="MVJ50" s="6"/>
      <c r="MVK50" s="6"/>
      <c r="MVL50" s="6"/>
      <c r="MVM50" s="6"/>
      <c r="MVN50" s="6"/>
      <c r="MVO50" s="6"/>
      <c r="MVP50" s="6"/>
      <c r="MVQ50" s="6"/>
      <c r="MVR50" s="6"/>
      <c r="MVS50" s="6"/>
      <c r="MVT50" s="6"/>
      <c r="MVU50" s="6"/>
      <c r="MVV50" s="6"/>
      <c r="MVW50" s="6"/>
      <c r="MVX50" s="6"/>
      <c r="MVY50" s="6"/>
      <c r="MVZ50" s="6"/>
      <c r="MWA50" s="6"/>
      <c r="MWB50" s="6"/>
      <c r="MWC50" s="6"/>
      <c r="MWD50" s="6"/>
      <c r="MWE50" s="6"/>
      <c r="MWF50" s="6"/>
      <c r="MWG50" s="6"/>
      <c r="MWH50" s="6"/>
      <c r="MWI50" s="6"/>
      <c r="MWJ50" s="6"/>
      <c r="MWK50" s="6"/>
      <c r="MWL50" s="6"/>
      <c r="MWM50" s="6"/>
      <c r="MWN50" s="6"/>
      <c r="MWO50" s="6"/>
      <c r="MWP50" s="6"/>
      <c r="MWQ50" s="6"/>
      <c r="MWR50" s="6"/>
      <c r="MWS50" s="6"/>
      <c r="MWT50" s="6"/>
      <c r="MWU50" s="6"/>
      <c r="MWV50" s="6"/>
      <c r="MWW50" s="6"/>
      <c r="MWX50" s="6"/>
      <c r="MWY50" s="6"/>
      <c r="MWZ50" s="6"/>
      <c r="MXA50" s="6"/>
      <c r="MXB50" s="6"/>
      <c r="MXC50" s="6"/>
      <c r="MXD50" s="6"/>
      <c r="MXE50" s="6"/>
      <c r="MXF50" s="6"/>
      <c r="MXG50" s="6"/>
      <c r="MXH50" s="6"/>
      <c r="MXI50" s="6"/>
      <c r="MXJ50" s="6"/>
      <c r="MXK50" s="6"/>
      <c r="MXL50" s="6"/>
      <c r="MXM50" s="6"/>
      <c r="MXN50" s="6"/>
      <c r="MXO50" s="6"/>
      <c r="MXP50" s="6"/>
      <c r="MXQ50" s="6"/>
      <c r="MXR50" s="6"/>
      <c r="MXS50" s="6"/>
      <c r="MXT50" s="6"/>
      <c r="MXU50" s="6"/>
      <c r="MXV50" s="6"/>
      <c r="MXW50" s="6"/>
      <c r="MXX50" s="6"/>
      <c r="MXY50" s="6"/>
      <c r="MXZ50" s="6"/>
      <c r="MYA50" s="6"/>
      <c r="MYB50" s="6"/>
      <c r="MYC50" s="6"/>
      <c r="MYD50" s="6"/>
      <c r="MYE50" s="6"/>
      <c r="MYF50" s="6"/>
      <c r="MYG50" s="6"/>
      <c r="MYH50" s="6"/>
      <c r="MYI50" s="6"/>
      <c r="MYJ50" s="6"/>
      <c r="MYK50" s="6"/>
      <c r="MYL50" s="6"/>
      <c r="MYM50" s="6"/>
      <c r="MYN50" s="6"/>
      <c r="MYO50" s="6"/>
      <c r="MYP50" s="6"/>
      <c r="MYQ50" s="6"/>
      <c r="MYR50" s="6"/>
      <c r="MYS50" s="6"/>
      <c r="MYT50" s="6"/>
      <c r="MYU50" s="6"/>
      <c r="MYV50" s="6"/>
      <c r="MYW50" s="6"/>
      <c r="MYX50" s="6"/>
      <c r="MYY50" s="6"/>
      <c r="MYZ50" s="6"/>
      <c r="MZA50" s="6"/>
      <c r="MZB50" s="6"/>
      <c r="MZC50" s="6"/>
      <c r="MZD50" s="6"/>
      <c r="MZE50" s="6"/>
      <c r="MZF50" s="6"/>
      <c r="MZG50" s="6"/>
      <c r="MZH50" s="6"/>
      <c r="MZI50" s="6"/>
      <c r="MZJ50" s="6"/>
      <c r="MZK50" s="6"/>
      <c r="MZL50" s="6"/>
      <c r="MZM50" s="6"/>
      <c r="MZN50" s="6"/>
      <c r="MZO50" s="6"/>
      <c r="MZP50" s="6"/>
      <c r="MZQ50" s="6"/>
      <c r="MZR50" s="6"/>
      <c r="MZS50" s="6"/>
      <c r="MZT50" s="6"/>
      <c r="MZU50" s="6"/>
      <c r="MZV50" s="6"/>
      <c r="MZW50" s="6"/>
      <c r="MZX50" s="6"/>
      <c r="MZY50" s="6"/>
      <c r="MZZ50" s="6"/>
      <c r="NAA50" s="6"/>
      <c r="NAB50" s="6"/>
      <c r="NAC50" s="6"/>
      <c r="NAD50" s="6"/>
      <c r="NAE50" s="6"/>
      <c r="NAF50" s="6"/>
      <c r="NAG50" s="6"/>
      <c r="NAH50" s="6"/>
      <c r="NAI50" s="6"/>
      <c r="NAJ50" s="6"/>
      <c r="NAK50" s="6"/>
      <c r="NAL50" s="6"/>
      <c r="NAM50" s="6"/>
      <c r="NAN50" s="6"/>
      <c r="NAO50" s="6"/>
      <c r="NAP50" s="6"/>
      <c r="NAQ50" s="6"/>
      <c r="NAR50" s="6"/>
      <c r="NAS50" s="6"/>
      <c r="NAT50" s="6"/>
      <c r="NAU50" s="6"/>
      <c r="NAV50" s="6"/>
      <c r="NAW50" s="6"/>
      <c r="NAX50" s="6"/>
      <c r="NAY50" s="6"/>
      <c r="NAZ50" s="6"/>
      <c r="NBA50" s="6"/>
      <c r="NBB50" s="6"/>
      <c r="NBC50" s="6"/>
      <c r="NBD50" s="6"/>
      <c r="NBE50" s="6"/>
      <c r="NBF50" s="6"/>
      <c r="NBG50" s="6"/>
      <c r="NBH50" s="6"/>
      <c r="NBI50" s="6"/>
      <c r="NBJ50" s="6"/>
      <c r="NBK50" s="6"/>
      <c r="NBL50" s="6"/>
      <c r="NBM50" s="6"/>
      <c r="NBN50" s="6"/>
      <c r="NBO50" s="6"/>
      <c r="NBP50" s="6"/>
      <c r="NBQ50" s="6"/>
      <c r="NBR50" s="6"/>
      <c r="NBS50" s="6"/>
      <c r="NBT50" s="6"/>
      <c r="NBU50" s="6"/>
      <c r="NBV50" s="6"/>
      <c r="NBW50" s="6"/>
      <c r="NBX50" s="6"/>
      <c r="NBY50" s="6"/>
      <c r="NBZ50" s="6"/>
      <c r="NCA50" s="6"/>
      <c r="NCB50" s="6"/>
      <c r="NCC50" s="6"/>
      <c r="NCD50" s="6"/>
      <c r="NCE50" s="6"/>
      <c r="NCF50" s="6"/>
      <c r="NCG50" s="6"/>
      <c r="NCH50" s="6"/>
      <c r="NCI50" s="6"/>
      <c r="NCJ50" s="6"/>
      <c r="NCK50" s="6"/>
      <c r="NCL50" s="6"/>
      <c r="NCM50" s="6"/>
      <c r="NCN50" s="6"/>
      <c r="NCO50" s="6"/>
      <c r="NCP50" s="6"/>
      <c r="NCQ50" s="6"/>
      <c r="NCR50" s="6"/>
      <c r="NCS50" s="6"/>
      <c r="NCT50" s="6"/>
      <c r="NCU50" s="6"/>
      <c r="NCV50" s="6"/>
      <c r="NCW50" s="6"/>
      <c r="NCX50" s="6"/>
      <c r="NCY50" s="6"/>
      <c r="NCZ50" s="6"/>
      <c r="NDA50" s="6"/>
      <c r="NDB50" s="6"/>
      <c r="NDC50" s="6"/>
      <c r="NDD50" s="6"/>
      <c r="NDE50" s="6"/>
      <c r="NDF50" s="6"/>
      <c r="NDG50" s="6"/>
      <c r="NDH50" s="6"/>
      <c r="NDI50" s="6"/>
      <c r="NDJ50" s="6"/>
      <c r="NDK50" s="6"/>
      <c r="NDL50" s="6"/>
      <c r="NDM50" s="6"/>
      <c r="NDN50" s="6"/>
      <c r="NDO50" s="6"/>
      <c r="NDP50" s="6"/>
      <c r="NDQ50" s="6"/>
      <c r="NDR50" s="6"/>
      <c r="NDS50" s="6"/>
      <c r="NDT50" s="6"/>
      <c r="NDU50" s="6"/>
      <c r="NDV50" s="6"/>
      <c r="NDW50" s="6"/>
      <c r="NDX50" s="6"/>
      <c r="NDY50" s="6"/>
      <c r="NDZ50" s="6"/>
      <c r="NEA50" s="6"/>
      <c r="NEB50" s="6"/>
      <c r="NEC50" s="6"/>
      <c r="NED50" s="6"/>
      <c r="NEE50" s="6"/>
      <c r="NEF50" s="6"/>
      <c r="NEG50" s="6"/>
      <c r="NEH50" s="6"/>
      <c r="NEI50" s="6"/>
      <c r="NEJ50" s="6"/>
      <c r="NEK50" s="6"/>
      <c r="NEL50" s="6"/>
      <c r="NEM50" s="6"/>
      <c r="NEN50" s="6"/>
      <c r="NEO50" s="6"/>
      <c r="NEP50" s="6"/>
      <c r="NEQ50" s="6"/>
      <c r="NER50" s="6"/>
      <c r="NES50" s="6"/>
      <c r="NET50" s="6"/>
      <c r="NEU50" s="6"/>
      <c r="NEV50" s="6"/>
      <c r="NEW50" s="6"/>
      <c r="NEX50" s="6"/>
      <c r="NEY50" s="6"/>
      <c r="NEZ50" s="6"/>
      <c r="NFA50" s="6"/>
      <c r="NFB50" s="6"/>
      <c r="NFC50" s="6"/>
      <c r="NFD50" s="6"/>
      <c r="NFE50" s="6"/>
      <c r="NFF50" s="6"/>
      <c r="NFG50" s="6"/>
      <c r="NFH50" s="6"/>
      <c r="NFI50" s="6"/>
      <c r="NFJ50" s="6"/>
      <c r="NFK50" s="6"/>
      <c r="NFL50" s="6"/>
      <c r="NFM50" s="6"/>
      <c r="NFN50" s="6"/>
      <c r="NFO50" s="6"/>
      <c r="NFP50" s="6"/>
      <c r="NFQ50" s="6"/>
      <c r="NFR50" s="6"/>
      <c r="NFS50" s="6"/>
      <c r="NFT50" s="6"/>
      <c r="NFU50" s="6"/>
      <c r="NFV50" s="6"/>
      <c r="NFW50" s="6"/>
      <c r="NFX50" s="6"/>
      <c r="NFY50" s="6"/>
      <c r="NFZ50" s="6"/>
      <c r="NGA50" s="6"/>
      <c r="NGB50" s="6"/>
      <c r="NGC50" s="6"/>
      <c r="NGD50" s="6"/>
      <c r="NGE50" s="6"/>
      <c r="NGF50" s="6"/>
      <c r="NGG50" s="6"/>
      <c r="NGH50" s="6"/>
      <c r="NGI50" s="6"/>
      <c r="NGJ50" s="6"/>
      <c r="NGK50" s="6"/>
      <c r="NGL50" s="6"/>
      <c r="NGM50" s="6"/>
      <c r="NGN50" s="6"/>
      <c r="NGO50" s="6"/>
      <c r="NGP50" s="6"/>
      <c r="NGQ50" s="6"/>
      <c r="NGR50" s="6"/>
      <c r="NGS50" s="6"/>
      <c r="NGT50" s="6"/>
      <c r="NGU50" s="6"/>
      <c r="NGV50" s="6"/>
      <c r="NGW50" s="6"/>
      <c r="NGX50" s="6"/>
      <c r="NGY50" s="6"/>
      <c r="NGZ50" s="6"/>
      <c r="NHA50" s="6"/>
      <c r="NHB50" s="6"/>
      <c r="NHC50" s="6"/>
      <c r="NHD50" s="6"/>
      <c r="NHE50" s="6"/>
      <c r="NHF50" s="6"/>
      <c r="NHG50" s="6"/>
      <c r="NHH50" s="6"/>
      <c r="NHI50" s="6"/>
      <c r="NHJ50" s="6"/>
      <c r="NHK50" s="6"/>
      <c r="NHL50" s="6"/>
      <c r="NHM50" s="6"/>
      <c r="NHN50" s="6"/>
      <c r="NHO50" s="6"/>
      <c r="NHP50" s="6"/>
      <c r="NHQ50" s="6"/>
      <c r="NHR50" s="6"/>
      <c r="NHS50" s="6"/>
      <c r="NHT50" s="6"/>
      <c r="NHU50" s="6"/>
      <c r="NHV50" s="6"/>
      <c r="NHW50" s="6"/>
      <c r="NHX50" s="6"/>
      <c r="NHY50" s="6"/>
      <c r="NHZ50" s="6"/>
      <c r="NIA50" s="6"/>
      <c r="NIB50" s="6"/>
      <c r="NIC50" s="6"/>
      <c r="NID50" s="6"/>
      <c r="NIE50" s="6"/>
      <c r="NIF50" s="6"/>
      <c r="NIG50" s="6"/>
      <c r="NIH50" s="6"/>
      <c r="NII50" s="6"/>
      <c r="NIJ50" s="6"/>
      <c r="NIK50" s="6"/>
      <c r="NIL50" s="6"/>
      <c r="NIM50" s="6"/>
      <c r="NIN50" s="6"/>
      <c r="NIO50" s="6"/>
      <c r="NIP50" s="6"/>
      <c r="NIQ50" s="6"/>
      <c r="NIR50" s="6"/>
      <c r="NIS50" s="6"/>
      <c r="NIT50" s="6"/>
      <c r="NIU50" s="6"/>
      <c r="NIV50" s="6"/>
      <c r="NIW50" s="6"/>
      <c r="NIX50" s="6"/>
      <c r="NIY50" s="6"/>
      <c r="NIZ50" s="6"/>
      <c r="NJA50" s="6"/>
      <c r="NJB50" s="6"/>
      <c r="NJC50" s="6"/>
      <c r="NJD50" s="6"/>
      <c r="NJE50" s="6"/>
      <c r="NJF50" s="6"/>
      <c r="NJG50" s="6"/>
      <c r="NJH50" s="6"/>
      <c r="NJI50" s="6"/>
      <c r="NJJ50" s="6"/>
      <c r="NJK50" s="6"/>
      <c r="NJL50" s="6"/>
      <c r="NJM50" s="6"/>
      <c r="NJN50" s="6"/>
      <c r="NJO50" s="6"/>
      <c r="NJP50" s="6"/>
      <c r="NJQ50" s="6"/>
      <c r="NJR50" s="6"/>
      <c r="NJS50" s="6"/>
      <c r="NJT50" s="6"/>
      <c r="NJU50" s="6"/>
      <c r="NJV50" s="6"/>
      <c r="NJW50" s="6"/>
      <c r="NJX50" s="6"/>
      <c r="NJY50" s="6"/>
      <c r="NJZ50" s="6"/>
      <c r="NKA50" s="6"/>
      <c r="NKB50" s="6"/>
      <c r="NKC50" s="6"/>
      <c r="NKD50" s="6"/>
      <c r="NKE50" s="6"/>
      <c r="NKF50" s="6"/>
      <c r="NKG50" s="6"/>
      <c r="NKH50" s="6"/>
      <c r="NKI50" s="6"/>
      <c r="NKJ50" s="6"/>
      <c r="NKK50" s="6"/>
      <c r="NKL50" s="6"/>
      <c r="NKM50" s="6"/>
      <c r="NKN50" s="6"/>
      <c r="NKO50" s="6"/>
      <c r="NKP50" s="6"/>
      <c r="NKQ50" s="6"/>
      <c r="NKR50" s="6"/>
      <c r="NKS50" s="6"/>
      <c r="NKT50" s="6"/>
      <c r="NKU50" s="6"/>
      <c r="NKV50" s="6"/>
      <c r="NKW50" s="6"/>
      <c r="NKX50" s="6"/>
      <c r="NKY50" s="6"/>
      <c r="NKZ50" s="6"/>
      <c r="NLA50" s="6"/>
      <c r="NLB50" s="6"/>
      <c r="NLC50" s="6"/>
      <c r="NLD50" s="6"/>
      <c r="NLE50" s="6"/>
      <c r="NLF50" s="6"/>
      <c r="NLG50" s="6"/>
      <c r="NLH50" s="6"/>
      <c r="NLI50" s="6"/>
      <c r="NLJ50" s="6"/>
      <c r="NLK50" s="6"/>
      <c r="NLL50" s="6"/>
      <c r="NLM50" s="6"/>
      <c r="NLN50" s="6"/>
      <c r="NLO50" s="6"/>
      <c r="NLP50" s="6"/>
      <c r="NLQ50" s="6"/>
      <c r="NLR50" s="6"/>
      <c r="NLS50" s="6"/>
      <c r="NLT50" s="6"/>
      <c r="NLU50" s="6"/>
      <c r="NLV50" s="6"/>
      <c r="NLW50" s="6"/>
      <c r="NLX50" s="6"/>
      <c r="NLY50" s="6"/>
      <c r="NLZ50" s="6"/>
      <c r="NMA50" s="6"/>
      <c r="NMB50" s="6"/>
      <c r="NMC50" s="6"/>
      <c r="NMD50" s="6"/>
      <c r="NME50" s="6"/>
      <c r="NMF50" s="6"/>
      <c r="NMG50" s="6"/>
      <c r="NMH50" s="6"/>
      <c r="NMI50" s="6"/>
      <c r="NMJ50" s="6"/>
      <c r="NMK50" s="6"/>
      <c r="NML50" s="6"/>
      <c r="NMM50" s="6"/>
      <c r="NMN50" s="6"/>
      <c r="NMO50" s="6"/>
      <c r="NMP50" s="6"/>
      <c r="NMQ50" s="6"/>
      <c r="NMR50" s="6"/>
      <c r="NMS50" s="6"/>
      <c r="NMT50" s="6"/>
      <c r="NMU50" s="6"/>
      <c r="NMV50" s="6"/>
      <c r="NMW50" s="6"/>
      <c r="NMX50" s="6"/>
      <c r="NMY50" s="6"/>
      <c r="NMZ50" s="6"/>
      <c r="NNA50" s="6"/>
      <c r="NNB50" s="6"/>
      <c r="NNC50" s="6"/>
      <c r="NND50" s="6"/>
      <c r="NNE50" s="6"/>
      <c r="NNF50" s="6"/>
      <c r="NNG50" s="6"/>
      <c r="NNH50" s="6"/>
      <c r="NNI50" s="6"/>
      <c r="NNJ50" s="6"/>
      <c r="NNK50" s="6"/>
      <c r="NNL50" s="6"/>
      <c r="NNM50" s="6"/>
      <c r="NNN50" s="6"/>
      <c r="NNO50" s="6"/>
      <c r="NNP50" s="6"/>
      <c r="NNQ50" s="6"/>
      <c r="NNR50" s="6"/>
      <c r="NNS50" s="6"/>
      <c r="NNT50" s="6"/>
      <c r="NNU50" s="6"/>
      <c r="NNV50" s="6"/>
      <c r="NNW50" s="6"/>
      <c r="NNX50" s="6"/>
      <c r="NNY50" s="6"/>
      <c r="NNZ50" s="6"/>
      <c r="NOA50" s="6"/>
      <c r="NOB50" s="6"/>
      <c r="NOC50" s="6"/>
      <c r="NOD50" s="6"/>
      <c r="NOE50" s="6"/>
      <c r="NOF50" s="6"/>
      <c r="NOG50" s="6"/>
      <c r="NOH50" s="6"/>
      <c r="NOI50" s="6"/>
      <c r="NOJ50" s="6"/>
      <c r="NOK50" s="6"/>
      <c r="NOL50" s="6"/>
      <c r="NOM50" s="6"/>
      <c r="NON50" s="6"/>
      <c r="NOO50" s="6"/>
      <c r="NOP50" s="6"/>
      <c r="NOQ50" s="6"/>
      <c r="NOR50" s="6"/>
      <c r="NOS50" s="6"/>
      <c r="NOT50" s="6"/>
      <c r="NOU50" s="6"/>
      <c r="NOV50" s="6"/>
      <c r="NOW50" s="6"/>
      <c r="NOX50" s="6"/>
      <c r="NOY50" s="6"/>
      <c r="NOZ50" s="6"/>
      <c r="NPA50" s="6"/>
      <c r="NPB50" s="6"/>
      <c r="NPC50" s="6"/>
      <c r="NPD50" s="6"/>
      <c r="NPE50" s="6"/>
      <c r="NPF50" s="6"/>
      <c r="NPG50" s="6"/>
      <c r="NPH50" s="6"/>
      <c r="NPI50" s="6"/>
      <c r="NPJ50" s="6"/>
      <c r="NPK50" s="6"/>
      <c r="NPL50" s="6"/>
      <c r="NPM50" s="6"/>
      <c r="NPN50" s="6"/>
      <c r="NPO50" s="6"/>
      <c r="NPP50" s="6"/>
      <c r="NPQ50" s="6"/>
      <c r="NPR50" s="6"/>
      <c r="NPS50" s="6"/>
      <c r="NPT50" s="6"/>
      <c r="NPU50" s="6"/>
      <c r="NPV50" s="6"/>
      <c r="NPW50" s="6"/>
      <c r="NPX50" s="6"/>
      <c r="NPY50" s="6"/>
      <c r="NPZ50" s="6"/>
      <c r="NQA50" s="6"/>
      <c r="NQB50" s="6"/>
      <c r="NQC50" s="6"/>
      <c r="NQD50" s="6"/>
      <c r="NQE50" s="6"/>
      <c r="NQF50" s="6"/>
      <c r="NQG50" s="6"/>
      <c r="NQH50" s="6"/>
      <c r="NQI50" s="6"/>
      <c r="NQJ50" s="6"/>
      <c r="NQK50" s="6"/>
      <c r="NQL50" s="6"/>
      <c r="NQM50" s="6"/>
      <c r="NQN50" s="6"/>
      <c r="NQO50" s="6"/>
      <c r="NQP50" s="6"/>
      <c r="NQQ50" s="6"/>
      <c r="NQR50" s="6"/>
      <c r="NQS50" s="6"/>
      <c r="NQT50" s="6"/>
      <c r="NQU50" s="6"/>
      <c r="NQV50" s="6"/>
      <c r="NQW50" s="6"/>
      <c r="NQX50" s="6"/>
      <c r="NQY50" s="6"/>
      <c r="NQZ50" s="6"/>
      <c r="NRA50" s="6"/>
      <c r="NRB50" s="6"/>
      <c r="NRC50" s="6"/>
      <c r="NRD50" s="6"/>
      <c r="NRE50" s="6"/>
      <c r="NRF50" s="6"/>
      <c r="NRG50" s="6"/>
      <c r="NRH50" s="6"/>
      <c r="NRI50" s="6"/>
      <c r="NRJ50" s="6"/>
      <c r="NRK50" s="6"/>
      <c r="NRL50" s="6"/>
      <c r="NRM50" s="6"/>
      <c r="NRN50" s="6"/>
      <c r="NRO50" s="6"/>
      <c r="NRP50" s="6"/>
      <c r="NRQ50" s="6"/>
      <c r="NRR50" s="6"/>
      <c r="NRS50" s="6"/>
      <c r="NRT50" s="6"/>
      <c r="NRU50" s="6"/>
      <c r="NRV50" s="6"/>
      <c r="NRW50" s="6"/>
      <c r="NRX50" s="6"/>
      <c r="NRY50" s="6"/>
      <c r="NRZ50" s="6"/>
      <c r="NSA50" s="6"/>
      <c r="NSB50" s="6"/>
      <c r="NSC50" s="6"/>
      <c r="NSD50" s="6"/>
      <c r="NSE50" s="6"/>
      <c r="NSF50" s="6"/>
      <c r="NSG50" s="6"/>
      <c r="NSH50" s="6"/>
      <c r="NSI50" s="6"/>
      <c r="NSJ50" s="6"/>
      <c r="NSK50" s="6"/>
      <c r="NSL50" s="6"/>
      <c r="NSM50" s="6"/>
      <c r="NSN50" s="6"/>
      <c r="NSO50" s="6"/>
      <c r="NSP50" s="6"/>
      <c r="NSQ50" s="6"/>
      <c r="NSR50" s="6"/>
      <c r="NSS50" s="6"/>
      <c r="NST50" s="6"/>
      <c r="NSU50" s="6"/>
      <c r="NSV50" s="6"/>
      <c r="NSW50" s="6"/>
      <c r="NSX50" s="6"/>
      <c r="NSY50" s="6"/>
      <c r="NSZ50" s="6"/>
      <c r="NTA50" s="6"/>
      <c r="NTB50" s="6"/>
      <c r="NTC50" s="6"/>
      <c r="NTD50" s="6"/>
      <c r="NTE50" s="6"/>
      <c r="NTF50" s="6"/>
      <c r="NTG50" s="6"/>
      <c r="NTH50" s="6"/>
      <c r="NTI50" s="6"/>
      <c r="NTJ50" s="6"/>
      <c r="NTK50" s="6"/>
      <c r="NTL50" s="6"/>
      <c r="NTM50" s="6"/>
      <c r="NTN50" s="6"/>
      <c r="NTO50" s="6"/>
      <c r="NTP50" s="6"/>
      <c r="NTQ50" s="6"/>
      <c r="NTR50" s="6"/>
      <c r="NTS50" s="6"/>
      <c r="NTT50" s="6"/>
      <c r="NTU50" s="6"/>
      <c r="NTV50" s="6"/>
      <c r="NTW50" s="6"/>
      <c r="NTX50" s="6"/>
      <c r="NTY50" s="6"/>
      <c r="NTZ50" s="6"/>
      <c r="NUA50" s="6"/>
      <c r="NUB50" s="6"/>
      <c r="NUC50" s="6"/>
      <c r="NUD50" s="6"/>
      <c r="NUE50" s="6"/>
      <c r="NUF50" s="6"/>
      <c r="NUG50" s="6"/>
      <c r="NUH50" s="6"/>
      <c r="NUI50" s="6"/>
      <c r="NUJ50" s="6"/>
      <c r="NUK50" s="6"/>
      <c r="NUL50" s="6"/>
      <c r="NUM50" s="6"/>
      <c r="NUN50" s="6"/>
      <c r="NUO50" s="6"/>
      <c r="NUP50" s="6"/>
      <c r="NUQ50" s="6"/>
      <c r="NUR50" s="6"/>
      <c r="NUS50" s="6"/>
      <c r="NUT50" s="6"/>
      <c r="NUU50" s="6"/>
      <c r="NUV50" s="6"/>
      <c r="NUW50" s="6"/>
      <c r="NUX50" s="6"/>
      <c r="NUY50" s="6"/>
      <c r="NUZ50" s="6"/>
      <c r="NVA50" s="6"/>
      <c r="NVB50" s="6"/>
      <c r="NVC50" s="6"/>
      <c r="NVD50" s="6"/>
      <c r="NVE50" s="6"/>
      <c r="NVF50" s="6"/>
      <c r="NVG50" s="6"/>
      <c r="NVH50" s="6"/>
      <c r="NVI50" s="6"/>
      <c r="NVJ50" s="6"/>
      <c r="NVK50" s="6"/>
      <c r="NVL50" s="6"/>
      <c r="NVM50" s="6"/>
      <c r="NVN50" s="6"/>
      <c r="NVO50" s="6"/>
      <c r="NVP50" s="6"/>
      <c r="NVQ50" s="6"/>
      <c r="NVR50" s="6"/>
      <c r="NVS50" s="6"/>
      <c r="NVT50" s="6"/>
      <c r="NVU50" s="6"/>
      <c r="NVV50" s="6"/>
      <c r="NVW50" s="6"/>
      <c r="NVX50" s="6"/>
      <c r="NVY50" s="6"/>
      <c r="NVZ50" s="6"/>
      <c r="NWA50" s="6"/>
      <c r="NWB50" s="6"/>
      <c r="NWC50" s="6"/>
      <c r="NWD50" s="6"/>
      <c r="NWE50" s="6"/>
      <c r="NWF50" s="6"/>
      <c r="NWG50" s="6"/>
      <c r="NWH50" s="6"/>
      <c r="NWI50" s="6"/>
      <c r="NWJ50" s="6"/>
      <c r="NWK50" s="6"/>
      <c r="NWL50" s="6"/>
      <c r="NWM50" s="6"/>
      <c r="NWN50" s="6"/>
      <c r="NWO50" s="6"/>
      <c r="NWP50" s="6"/>
      <c r="NWQ50" s="6"/>
      <c r="NWR50" s="6"/>
      <c r="NWS50" s="6"/>
      <c r="NWT50" s="6"/>
      <c r="NWU50" s="6"/>
      <c r="NWV50" s="6"/>
      <c r="NWW50" s="6"/>
      <c r="NWX50" s="6"/>
      <c r="NWY50" s="6"/>
      <c r="NWZ50" s="6"/>
      <c r="NXA50" s="6"/>
      <c r="NXB50" s="6"/>
      <c r="NXC50" s="6"/>
      <c r="NXD50" s="6"/>
      <c r="NXE50" s="6"/>
      <c r="NXF50" s="6"/>
      <c r="NXG50" s="6"/>
      <c r="NXH50" s="6"/>
      <c r="NXI50" s="6"/>
      <c r="NXJ50" s="6"/>
      <c r="NXK50" s="6"/>
      <c r="NXL50" s="6"/>
      <c r="NXM50" s="6"/>
      <c r="NXN50" s="6"/>
      <c r="NXO50" s="6"/>
      <c r="NXP50" s="6"/>
      <c r="NXQ50" s="6"/>
      <c r="NXR50" s="6"/>
      <c r="NXS50" s="6"/>
      <c r="NXT50" s="6"/>
      <c r="NXU50" s="6"/>
      <c r="NXV50" s="6"/>
      <c r="NXW50" s="6"/>
      <c r="NXX50" s="6"/>
      <c r="NXY50" s="6"/>
      <c r="NXZ50" s="6"/>
      <c r="NYA50" s="6"/>
      <c r="NYB50" s="6"/>
      <c r="NYC50" s="6"/>
      <c r="NYD50" s="6"/>
      <c r="NYE50" s="6"/>
      <c r="NYF50" s="6"/>
      <c r="NYG50" s="6"/>
      <c r="NYH50" s="6"/>
      <c r="NYI50" s="6"/>
      <c r="NYJ50" s="6"/>
      <c r="NYK50" s="6"/>
      <c r="NYL50" s="6"/>
      <c r="NYM50" s="6"/>
      <c r="NYN50" s="6"/>
      <c r="NYO50" s="6"/>
      <c r="NYP50" s="6"/>
      <c r="NYQ50" s="6"/>
      <c r="NYR50" s="6"/>
      <c r="NYS50" s="6"/>
      <c r="NYT50" s="6"/>
      <c r="NYU50" s="6"/>
      <c r="NYV50" s="6"/>
      <c r="NYW50" s="6"/>
      <c r="NYX50" s="6"/>
      <c r="NYY50" s="6"/>
      <c r="NYZ50" s="6"/>
      <c r="NZA50" s="6"/>
      <c r="NZB50" s="6"/>
      <c r="NZC50" s="6"/>
      <c r="NZD50" s="6"/>
      <c r="NZE50" s="6"/>
      <c r="NZF50" s="6"/>
      <c r="NZG50" s="6"/>
      <c r="NZH50" s="6"/>
      <c r="NZI50" s="6"/>
      <c r="NZJ50" s="6"/>
      <c r="NZK50" s="6"/>
      <c r="NZL50" s="6"/>
      <c r="NZM50" s="6"/>
      <c r="NZN50" s="6"/>
      <c r="NZO50" s="6"/>
      <c r="NZP50" s="6"/>
      <c r="NZQ50" s="6"/>
      <c r="NZR50" s="6"/>
      <c r="NZS50" s="6"/>
      <c r="NZT50" s="6"/>
      <c r="NZU50" s="6"/>
      <c r="NZV50" s="6"/>
      <c r="NZW50" s="6"/>
      <c r="NZX50" s="6"/>
      <c r="NZY50" s="6"/>
      <c r="NZZ50" s="6"/>
      <c r="OAA50" s="6"/>
      <c r="OAB50" s="6"/>
      <c r="OAC50" s="6"/>
      <c r="OAD50" s="6"/>
      <c r="OAE50" s="6"/>
      <c r="OAF50" s="6"/>
      <c r="OAG50" s="6"/>
      <c r="OAH50" s="6"/>
      <c r="OAI50" s="6"/>
      <c r="OAJ50" s="6"/>
      <c r="OAK50" s="6"/>
      <c r="OAL50" s="6"/>
      <c r="OAM50" s="6"/>
      <c r="OAN50" s="6"/>
      <c r="OAO50" s="6"/>
      <c r="OAP50" s="6"/>
      <c r="OAQ50" s="6"/>
      <c r="OAR50" s="6"/>
      <c r="OAS50" s="6"/>
      <c r="OAT50" s="6"/>
      <c r="OAU50" s="6"/>
      <c r="OAV50" s="6"/>
      <c r="OAW50" s="6"/>
      <c r="OAX50" s="6"/>
      <c r="OAY50" s="6"/>
      <c r="OAZ50" s="6"/>
      <c r="OBA50" s="6"/>
      <c r="OBB50" s="6"/>
      <c r="OBC50" s="6"/>
      <c r="OBD50" s="6"/>
      <c r="OBE50" s="6"/>
      <c r="OBF50" s="6"/>
      <c r="OBG50" s="6"/>
      <c r="OBH50" s="6"/>
      <c r="OBI50" s="6"/>
      <c r="OBJ50" s="6"/>
      <c r="OBK50" s="6"/>
      <c r="OBL50" s="6"/>
      <c r="OBM50" s="6"/>
      <c r="OBN50" s="6"/>
      <c r="OBO50" s="6"/>
      <c r="OBP50" s="6"/>
      <c r="OBQ50" s="6"/>
      <c r="OBR50" s="6"/>
      <c r="OBS50" s="6"/>
      <c r="OBT50" s="6"/>
      <c r="OBU50" s="6"/>
      <c r="OBV50" s="6"/>
      <c r="OBW50" s="6"/>
      <c r="OBX50" s="6"/>
      <c r="OBY50" s="6"/>
      <c r="OBZ50" s="6"/>
      <c r="OCA50" s="6"/>
      <c r="OCB50" s="6"/>
      <c r="OCC50" s="6"/>
      <c r="OCD50" s="6"/>
      <c r="OCE50" s="6"/>
      <c r="OCF50" s="6"/>
      <c r="OCG50" s="6"/>
      <c r="OCH50" s="6"/>
      <c r="OCI50" s="6"/>
      <c r="OCJ50" s="6"/>
      <c r="OCK50" s="6"/>
      <c r="OCL50" s="6"/>
      <c r="OCM50" s="6"/>
      <c r="OCN50" s="6"/>
      <c r="OCO50" s="6"/>
      <c r="OCP50" s="6"/>
      <c r="OCQ50" s="6"/>
      <c r="OCR50" s="6"/>
      <c r="OCS50" s="6"/>
      <c r="OCT50" s="6"/>
      <c r="OCU50" s="6"/>
      <c r="OCV50" s="6"/>
      <c r="OCW50" s="6"/>
      <c r="OCX50" s="6"/>
      <c r="OCY50" s="6"/>
      <c r="OCZ50" s="6"/>
      <c r="ODA50" s="6"/>
      <c r="ODB50" s="6"/>
      <c r="ODC50" s="6"/>
      <c r="ODD50" s="6"/>
      <c r="ODE50" s="6"/>
      <c r="ODF50" s="6"/>
      <c r="ODG50" s="6"/>
      <c r="ODH50" s="6"/>
      <c r="ODI50" s="6"/>
      <c r="ODJ50" s="6"/>
      <c r="ODK50" s="6"/>
      <c r="ODL50" s="6"/>
      <c r="ODM50" s="6"/>
      <c r="ODN50" s="6"/>
      <c r="ODO50" s="6"/>
      <c r="ODP50" s="6"/>
      <c r="ODQ50" s="6"/>
      <c r="ODR50" s="6"/>
      <c r="ODS50" s="6"/>
      <c r="ODT50" s="6"/>
      <c r="ODU50" s="6"/>
      <c r="ODV50" s="6"/>
      <c r="ODW50" s="6"/>
      <c r="ODX50" s="6"/>
      <c r="ODY50" s="6"/>
      <c r="ODZ50" s="6"/>
      <c r="OEA50" s="6"/>
      <c r="OEB50" s="6"/>
      <c r="OEC50" s="6"/>
      <c r="OED50" s="6"/>
      <c r="OEE50" s="6"/>
      <c r="OEF50" s="6"/>
      <c r="OEG50" s="6"/>
      <c r="OEH50" s="6"/>
      <c r="OEI50" s="6"/>
      <c r="OEJ50" s="6"/>
      <c r="OEK50" s="6"/>
      <c r="OEL50" s="6"/>
      <c r="OEM50" s="6"/>
      <c r="OEN50" s="6"/>
      <c r="OEO50" s="6"/>
      <c r="OEP50" s="6"/>
      <c r="OEQ50" s="6"/>
      <c r="OER50" s="6"/>
      <c r="OES50" s="6"/>
      <c r="OET50" s="6"/>
      <c r="OEU50" s="6"/>
      <c r="OEV50" s="6"/>
      <c r="OEW50" s="6"/>
      <c r="OEX50" s="6"/>
      <c r="OEY50" s="6"/>
      <c r="OEZ50" s="6"/>
      <c r="OFA50" s="6"/>
      <c r="OFB50" s="6"/>
      <c r="OFC50" s="6"/>
      <c r="OFD50" s="6"/>
      <c r="OFE50" s="6"/>
      <c r="OFF50" s="6"/>
      <c r="OFG50" s="6"/>
      <c r="OFH50" s="6"/>
      <c r="OFI50" s="6"/>
      <c r="OFJ50" s="6"/>
      <c r="OFK50" s="6"/>
      <c r="OFL50" s="6"/>
      <c r="OFM50" s="6"/>
      <c r="OFN50" s="6"/>
      <c r="OFO50" s="6"/>
      <c r="OFP50" s="6"/>
      <c r="OFQ50" s="6"/>
      <c r="OFR50" s="6"/>
      <c r="OFS50" s="6"/>
      <c r="OFT50" s="6"/>
      <c r="OFU50" s="6"/>
      <c r="OFV50" s="6"/>
      <c r="OFW50" s="6"/>
      <c r="OFX50" s="6"/>
      <c r="OFY50" s="6"/>
      <c r="OFZ50" s="6"/>
      <c r="OGA50" s="6"/>
      <c r="OGB50" s="6"/>
      <c r="OGC50" s="6"/>
      <c r="OGD50" s="6"/>
      <c r="OGE50" s="6"/>
      <c r="OGF50" s="6"/>
      <c r="OGG50" s="6"/>
      <c r="OGH50" s="6"/>
      <c r="OGI50" s="6"/>
      <c r="OGJ50" s="6"/>
      <c r="OGK50" s="6"/>
      <c r="OGL50" s="6"/>
      <c r="OGM50" s="6"/>
      <c r="OGN50" s="6"/>
      <c r="OGO50" s="6"/>
      <c r="OGP50" s="6"/>
      <c r="OGQ50" s="6"/>
      <c r="OGR50" s="6"/>
      <c r="OGS50" s="6"/>
      <c r="OGT50" s="6"/>
      <c r="OGU50" s="6"/>
      <c r="OGV50" s="6"/>
      <c r="OGW50" s="6"/>
      <c r="OGX50" s="6"/>
      <c r="OGY50" s="6"/>
      <c r="OGZ50" s="6"/>
      <c r="OHA50" s="6"/>
      <c r="OHB50" s="6"/>
      <c r="OHC50" s="6"/>
      <c r="OHD50" s="6"/>
      <c r="OHE50" s="6"/>
      <c r="OHF50" s="6"/>
      <c r="OHG50" s="6"/>
      <c r="OHH50" s="6"/>
      <c r="OHI50" s="6"/>
      <c r="OHJ50" s="6"/>
      <c r="OHK50" s="6"/>
      <c r="OHL50" s="6"/>
      <c r="OHM50" s="6"/>
      <c r="OHN50" s="6"/>
      <c r="OHO50" s="6"/>
      <c r="OHP50" s="6"/>
      <c r="OHQ50" s="6"/>
      <c r="OHR50" s="6"/>
      <c r="OHS50" s="6"/>
      <c r="OHT50" s="6"/>
      <c r="OHU50" s="6"/>
      <c r="OHV50" s="6"/>
      <c r="OHW50" s="6"/>
      <c r="OHX50" s="6"/>
      <c r="OHY50" s="6"/>
      <c r="OHZ50" s="6"/>
      <c r="OIA50" s="6"/>
      <c r="OIB50" s="6"/>
      <c r="OIC50" s="6"/>
      <c r="OID50" s="6"/>
      <c r="OIE50" s="6"/>
      <c r="OIF50" s="6"/>
      <c r="OIG50" s="6"/>
      <c r="OIH50" s="6"/>
      <c r="OII50" s="6"/>
      <c r="OIJ50" s="6"/>
      <c r="OIK50" s="6"/>
      <c r="OIL50" s="6"/>
      <c r="OIM50" s="6"/>
      <c r="OIN50" s="6"/>
      <c r="OIO50" s="6"/>
      <c r="OIP50" s="6"/>
      <c r="OIQ50" s="6"/>
      <c r="OIR50" s="6"/>
      <c r="OIS50" s="6"/>
      <c r="OIT50" s="6"/>
      <c r="OIU50" s="6"/>
      <c r="OIV50" s="6"/>
      <c r="OIW50" s="6"/>
      <c r="OIX50" s="6"/>
      <c r="OIY50" s="6"/>
      <c r="OIZ50" s="6"/>
      <c r="OJA50" s="6"/>
      <c r="OJB50" s="6"/>
      <c r="OJC50" s="6"/>
      <c r="OJD50" s="6"/>
      <c r="OJE50" s="6"/>
      <c r="OJF50" s="6"/>
      <c r="OJG50" s="6"/>
      <c r="OJH50" s="6"/>
      <c r="OJI50" s="6"/>
      <c r="OJJ50" s="6"/>
      <c r="OJK50" s="6"/>
      <c r="OJL50" s="6"/>
      <c r="OJM50" s="6"/>
      <c r="OJN50" s="6"/>
      <c r="OJO50" s="6"/>
      <c r="OJP50" s="6"/>
      <c r="OJQ50" s="6"/>
      <c r="OJR50" s="6"/>
      <c r="OJS50" s="6"/>
      <c r="OJT50" s="6"/>
      <c r="OJU50" s="6"/>
      <c r="OJV50" s="6"/>
      <c r="OJW50" s="6"/>
      <c r="OJX50" s="6"/>
      <c r="OJY50" s="6"/>
      <c r="OJZ50" s="6"/>
      <c r="OKA50" s="6"/>
      <c r="OKB50" s="6"/>
      <c r="OKC50" s="6"/>
      <c r="OKD50" s="6"/>
      <c r="OKE50" s="6"/>
      <c r="OKF50" s="6"/>
      <c r="OKG50" s="6"/>
      <c r="OKH50" s="6"/>
      <c r="OKI50" s="6"/>
      <c r="OKJ50" s="6"/>
      <c r="OKK50" s="6"/>
      <c r="OKL50" s="6"/>
      <c r="OKM50" s="6"/>
      <c r="OKN50" s="6"/>
      <c r="OKO50" s="6"/>
      <c r="OKP50" s="6"/>
      <c r="OKQ50" s="6"/>
      <c r="OKR50" s="6"/>
      <c r="OKS50" s="6"/>
      <c r="OKT50" s="6"/>
      <c r="OKU50" s="6"/>
      <c r="OKV50" s="6"/>
      <c r="OKW50" s="6"/>
      <c r="OKX50" s="6"/>
      <c r="OKY50" s="6"/>
      <c r="OKZ50" s="6"/>
      <c r="OLA50" s="6"/>
      <c r="OLB50" s="6"/>
      <c r="OLC50" s="6"/>
      <c r="OLD50" s="6"/>
      <c r="OLE50" s="6"/>
      <c r="OLF50" s="6"/>
      <c r="OLG50" s="6"/>
      <c r="OLH50" s="6"/>
      <c r="OLI50" s="6"/>
      <c r="OLJ50" s="6"/>
      <c r="OLK50" s="6"/>
      <c r="OLL50" s="6"/>
      <c r="OLM50" s="6"/>
      <c r="OLN50" s="6"/>
      <c r="OLO50" s="6"/>
      <c r="OLP50" s="6"/>
      <c r="OLQ50" s="6"/>
      <c r="OLR50" s="6"/>
      <c r="OLS50" s="6"/>
      <c r="OLT50" s="6"/>
      <c r="OLU50" s="6"/>
      <c r="OLV50" s="6"/>
      <c r="OLW50" s="6"/>
      <c r="OLX50" s="6"/>
      <c r="OLY50" s="6"/>
      <c r="OLZ50" s="6"/>
      <c r="OMA50" s="6"/>
      <c r="OMB50" s="6"/>
      <c r="OMC50" s="6"/>
      <c r="OMD50" s="6"/>
      <c r="OME50" s="6"/>
      <c r="OMF50" s="6"/>
      <c r="OMG50" s="6"/>
      <c r="OMH50" s="6"/>
      <c r="OMI50" s="6"/>
      <c r="OMJ50" s="6"/>
      <c r="OMK50" s="6"/>
      <c r="OML50" s="6"/>
      <c r="OMM50" s="6"/>
      <c r="OMN50" s="6"/>
      <c r="OMO50" s="6"/>
      <c r="OMP50" s="6"/>
      <c r="OMQ50" s="6"/>
      <c r="OMR50" s="6"/>
      <c r="OMS50" s="6"/>
      <c r="OMT50" s="6"/>
      <c r="OMU50" s="6"/>
      <c r="OMV50" s="6"/>
      <c r="OMW50" s="6"/>
      <c r="OMX50" s="6"/>
      <c r="OMY50" s="6"/>
      <c r="OMZ50" s="6"/>
      <c r="ONA50" s="6"/>
      <c r="ONB50" s="6"/>
      <c r="ONC50" s="6"/>
      <c r="OND50" s="6"/>
      <c r="ONE50" s="6"/>
      <c r="ONF50" s="6"/>
      <c r="ONG50" s="6"/>
      <c r="ONH50" s="6"/>
      <c r="ONI50" s="6"/>
      <c r="ONJ50" s="6"/>
      <c r="ONK50" s="6"/>
      <c r="ONL50" s="6"/>
      <c r="ONM50" s="6"/>
      <c r="ONN50" s="6"/>
      <c r="ONO50" s="6"/>
      <c r="ONP50" s="6"/>
      <c r="ONQ50" s="6"/>
      <c r="ONR50" s="6"/>
      <c r="ONS50" s="6"/>
      <c r="ONT50" s="6"/>
      <c r="ONU50" s="6"/>
      <c r="ONV50" s="6"/>
      <c r="ONW50" s="6"/>
      <c r="ONX50" s="6"/>
      <c r="ONY50" s="6"/>
      <c r="ONZ50" s="6"/>
      <c r="OOA50" s="6"/>
      <c r="OOB50" s="6"/>
      <c r="OOC50" s="6"/>
      <c r="OOD50" s="6"/>
      <c r="OOE50" s="6"/>
      <c r="OOF50" s="6"/>
      <c r="OOG50" s="6"/>
      <c r="OOH50" s="6"/>
      <c r="OOI50" s="6"/>
      <c r="OOJ50" s="6"/>
      <c r="OOK50" s="6"/>
      <c r="OOL50" s="6"/>
      <c r="OOM50" s="6"/>
      <c r="OON50" s="6"/>
      <c r="OOO50" s="6"/>
      <c r="OOP50" s="6"/>
      <c r="OOQ50" s="6"/>
      <c r="OOR50" s="6"/>
      <c r="OOS50" s="6"/>
      <c r="OOT50" s="6"/>
      <c r="OOU50" s="6"/>
      <c r="OOV50" s="6"/>
      <c r="OOW50" s="6"/>
      <c r="OOX50" s="6"/>
      <c r="OOY50" s="6"/>
      <c r="OOZ50" s="6"/>
      <c r="OPA50" s="6"/>
      <c r="OPB50" s="6"/>
      <c r="OPC50" s="6"/>
      <c r="OPD50" s="6"/>
      <c r="OPE50" s="6"/>
      <c r="OPF50" s="6"/>
      <c r="OPG50" s="6"/>
      <c r="OPH50" s="6"/>
      <c r="OPI50" s="6"/>
      <c r="OPJ50" s="6"/>
      <c r="OPK50" s="6"/>
      <c r="OPL50" s="6"/>
      <c r="OPM50" s="6"/>
      <c r="OPN50" s="6"/>
      <c r="OPO50" s="6"/>
      <c r="OPP50" s="6"/>
      <c r="OPQ50" s="6"/>
      <c r="OPR50" s="6"/>
      <c r="OPS50" s="6"/>
      <c r="OPT50" s="6"/>
      <c r="OPU50" s="6"/>
      <c r="OPV50" s="6"/>
      <c r="OPW50" s="6"/>
      <c r="OPX50" s="6"/>
      <c r="OPY50" s="6"/>
      <c r="OPZ50" s="6"/>
      <c r="OQA50" s="6"/>
      <c r="OQB50" s="6"/>
      <c r="OQC50" s="6"/>
      <c r="OQD50" s="6"/>
      <c r="OQE50" s="6"/>
      <c r="OQF50" s="6"/>
      <c r="OQG50" s="6"/>
      <c r="OQH50" s="6"/>
      <c r="OQI50" s="6"/>
      <c r="OQJ50" s="6"/>
      <c r="OQK50" s="6"/>
      <c r="OQL50" s="6"/>
      <c r="OQM50" s="6"/>
      <c r="OQN50" s="6"/>
      <c r="OQO50" s="6"/>
      <c r="OQP50" s="6"/>
      <c r="OQQ50" s="6"/>
      <c r="OQR50" s="6"/>
      <c r="OQS50" s="6"/>
      <c r="OQT50" s="6"/>
      <c r="OQU50" s="6"/>
      <c r="OQV50" s="6"/>
      <c r="OQW50" s="6"/>
      <c r="OQX50" s="6"/>
      <c r="OQY50" s="6"/>
      <c r="OQZ50" s="6"/>
      <c r="ORA50" s="6"/>
      <c r="ORB50" s="6"/>
      <c r="ORC50" s="6"/>
      <c r="ORD50" s="6"/>
      <c r="ORE50" s="6"/>
      <c r="ORF50" s="6"/>
      <c r="ORG50" s="6"/>
      <c r="ORH50" s="6"/>
      <c r="ORI50" s="6"/>
      <c r="ORJ50" s="6"/>
      <c r="ORK50" s="6"/>
      <c r="ORL50" s="6"/>
      <c r="ORM50" s="6"/>
      <c r="ORN50" s="6"/>
      <c r="ORO50" s="6"/>
      <c r="ORP50" s="6"/>
      <c r="ORQ50" s="6"/>
      <c r="ORR50" s="6"/>
      <c r="ORS50" s="6"/>
      <c r="ORT50" s="6"/>
      <c r="ORU50" s="6"/>
      <c r="ORV50" s="6"/>
      <c r="ORW50" s="6"/>
      <c r="ORX50" s="6"/>
      <c r="ORY50" s="6"/>
      <c r="ORZ50" s="6"/>
      <c r="OSA50" s="6"/>
      <c r="OSB50" s="6"/>
      <c r="OSC50" s="6"/>
      <c r="OSD50" s="6"/>
      <c r="OSE50" s="6"/>
      <c r="OSF50" s="6"/>
      <c r="OSG50" s="6"/>
      <c r="OSH50" s="6"/>
      <c r="OSI50" s="6"/>
      <c r="OSJ50" s="6"/>
      <c r="OSK50" s="6"/>
      <c r="OSL50" s="6"/>
      <c r="OSM50" s="6"/>
      <c r="OSN50" s="6"/>
      <c r="OSO50" s="6"/>
      <c r="OSP50" s="6"/>
      <c r="OSQ50" s="6"/>
      <c r="OSR50" s="6"/>
      <c r="OSS50" s="6"/>
      <c r="OST50" s="6"/>
      <c r="OSU50" s="6"/>
      <c r="OSV50" s="6"/>
      <c r="OSW50" s="6"/>
      <c r="OSX50" s="6"/>
      <c r="OSY50" s="6"/>
      <c r="OSZ50" s="6"/>
      <c r="OTA50" s="6"/>
      <c r="OTB50" s="6"/>
      <c r="OTC50" s="6"/>
      <c r="OTD50" s="6"/>
      <c r="OTE50" s="6"/>
      <c r="OTF50" s="6"/>
      <c r="OTG50" s="6"/>
      <c r="OTH50" s="6"/>
      <c r="OTI50" s="6"/>
      <c r="OTJ50" s="6"/>
      <c r="OTK50" s="6"/>
      <c r="OTL50" s="6"/>
      <c r="OTM50" s="6"/>
      <c r="OTN50" s="6"/>
      <c r="OTO50" s="6"/>
      <c r="OTP50" s="6"/>
      <c r="OTQ50" s="6"/>
      <c r="OTR50" s="6"/>
      <c r="OTS50" s="6"/>
      <c r="OTT50" s="6"/>
      <c r="OTU50" s="6"/>
      <c r="OTV50" s="6"/>
      <c r="OTW50" s="6"/>
      <c r="OTX50" s="6"/>
      <c r="OTY50" s="6"/>
      <c r="OTZ50" s="6"/>
      <c r="OUA50" s="6"/>
      <c r="OUB50" s="6"/>
      <c r="OUC50" s="6"/>
      <c r="OUD50" s="6"/>
      <c r="OUE50" s="6"/>
      <c r="OUF50" s="6"/>
      <c r="OUG50" s="6"/>
      <c r="OUH50" s="6"/>
      <c r="OUI50" s="6"/>
      <c r="OUJ50" s="6"/>
      <c r="OUK50" s="6"/>
      <c r="OUL50" s="6"/>
      <c r="OUM50" s="6"/>
      <c r="OUN50" s="6"/>
      <c r="OUO50" s="6"/>
      <c r="OUP50" s="6"/>
      <c r="OUQ50" s="6"/>
      <c r="OUR50" s="6"/>
      <c r="OUS50" s="6"/>
      <c r="OUT50" s="6"/>
      <c r="OUU50" s="6"/>
      <c r="OUV50" s="6"/>
      <c r="OUW50" s="6"/>
      <c r="OUX50" s="6"/>
      <c r="OUY50" s="6"/>
      <c r="OUZ50" s="6"/>
      <c r="OVA50" s="6"/>
      <c r="OVB50" s="6"/>
      <c r="OVC50" s="6"/>
      <c r="OVD50" s="6"/>
      <c r="OVE50" s="6"/>
      <c r="OVF50" s="6"/>
      <c r="OVG50" s="6"/>
      <c r="OVH50" s="6"/>
      <c r="OVI50" s="6"/>
      <c r="OVJ50" s="6"/>
      <c r="OVK50" s="6"/>
      <c r="OVL50" s="6"/>
      <c r="OVM50" s="6"/>
      <c r="OVN50" s="6"/>
      <c r="OVO50" s="6"/>
      <c r="OVP50" s="6"/>
      <c r="OVQ50" s="6"/>
      <c r="OVR50" s="6"/>
      <c r="OVS50" s="6"/>
      <c r="OVT50" s="6"/>
      <c r="OVU50" s="6"/>
      <c r="OVV50" s="6"/>
      <c r="OVW50" s="6"/>
      <c r="OVX50" s="6"/>
      <c r="OVY50" s="6"/>
      <c r="OVZ50" s="6"/>
      <c r="OWA50" s="6"/>
      <c r="OWB50" s="6"/>
      <c r="OWC50" s="6"/>
      <c r="OWD50" s="6"/>
      <c r="OWE50" s="6"/>
      <c r="OWF50" s="6"/>
      <c r="OWG50" s="6"/>
      <c r="OWH50" s="6"/>
      <c r="OWI50" s="6"/>
      <c r="OWJ50" s="6"/>
      <c r="OWK50" s="6"/>
      <c r="OWL50" s="6"/>
      <c r="OWM50" s="6"/>
      <c r="OWN50" s="6"/>
      <c r="OWO50" s="6"/>
      <c r="OWP50" s="6"/>
      <c r="OWQ50" s="6"/>
      <c r="OWR50" s="6"/>
      <c r="OWS50" s="6"/>
      <c r="OWT50" s="6"/>
      <c r="OWU50" s="6"/>
      <c r="OWV50" s="6"/>
      <c r="OWW50" s="6"/>
      <c r="OWX50" s="6"/>
      <c r="OWY50" s="6"/>
      <c r="OWZ50" s="6"/>
      <c r="OXA50" s="6"/>
      <c r="OXB50" s="6"/>
      <c r="OXC50" s="6"/>
      <c r="OXD50" s="6"/>
      <c r="OXE50" s="6"/>
      <c r="OXF50" s="6"/>
      <c r="OXG50" s="6"/>
      <c r="OXH50" s="6"/>
      <c r="OXI50" s="6"/>
      <c r="OXJ50" s="6"/>
      <c r="OXK50" s="6"/>
      <c r="OXL50" s="6"/>
      <c r="OXM50" s="6"/>
      <c r="OXN50" s="6"/>
      <c r="OXO50" s="6"/>
      <c r="OXP50" s="6"/>
      <c r="OXQ50" s="6"/>
      <c r="OXR50" s="6"/>
      <c r="OXS50" s="6"/>
      <c r="OXT50" s="6"/>
      <c r="OXU50" s="6"/>
      <c r="OXV50" s="6"/>
      <c r="OXW50" s="6"/>
      <c r="OXX50" s="6"/>
      <c r="OXY50" s="6"/>
      <c r="OXZ50" s="6"/>
      <c r="OYA50" s="6"/>
      <c r="OYB50" s="6"/>
      <c r="OYC50" s="6"/>
      <c r="OYD50" s="6"/>
      <c r="OYE50" s="6"/>
      <c r="OYF50" s="6"/>
      <c r="OYG50" s="6"/>
      <c r="OYH50" s="6"/>
      <c r="OYI50" s="6"/>
      <c r="OYJ50" s="6"/>
      <c r="OYK50" s="6"/>
      <c r="OYL50" s="6"/>
      <c r="OYM50" s="6"/>
      <c r="OYN50" s="6"/>
      <c r="OYO50" s="6"/>
      <c r="OYP50" s="6"/>
      <c r="OYQ50" s="6"/>
      <c r="OYR50" s="6"/>
      <c r="OYS50" s="6"/>
      <c r="OYT50" s="6"/>
      <c r="OYU50" s="6"/>
      <c r="OYV50" s="6"/>
      <c r="OYW50" s="6"/>
      <c r="OYX50" s="6"/>
      <c r="OYY50" s="6"/>
      <c r="OYZ50" s="6"/>
      <c r="OZA50" s="6"/>
      <c r="OZB50" s="6"/>
      <c r="OZC50" s="6"/>
      <c r="OZD50" s="6"/>
      <c r="OZE50" s="6"/>
      <c r="OZF50" s="6"/>
      <c r="OZG50" s="6"/>
      <c r="OZH50" s="6"/>
      <c r="OZI50" s="6"/>
      <c r="OZJ50" s="6"/>
      <c r="OZK50" s="6"/>
      <c r="OZL50" s="6"/>
      <c r="OZM50" s="6"/>
      <c r="OZN50" s="6"/>
      <c r="OZO50" s="6"/>
      <c r="OZP50" s="6"/>
      <c r="OZQ50" s="6"/>
      <c r="OZR50" s="6"/>
      <c r="OZS50" s="6"/>
      <c r="OZT50" s="6"/>
      <c r="OZU50" s="6"/>
      <c r="OZV50" s="6"/>
      <c r="OZW50" s="6"/>
      <c r="OZX50" s="6"/>
      <c r="OZY50" s="6"/>
      <c r="OZZ50" s="6"/>
      <c r="PAA50" s="6"/>
      <c r="PAB50" s="6"/>
      <c r="PAC50" s="6"/>
      <c r="PAD50" s="6"/>
      <c r="PAE50" s="6"/>
      <c r="PAF50" s="6"/>
      <c r="PAG50" s="6"/>
      <c r="PAH50" s="6"/>
      <c r="PAI50" s="6"/>
      <c r="PAJ50" s="6"/>
      <c r="PAK50" s="6"/>
      <c r="PAL50" s="6"/>
      <c r="PAM50" s="6"/>
      <c r="PAN50" s="6"/>
      <c r="PAO50" s="6"/>
      <c r="PAP50" s="6"/>
      <c r="PAQ50" s="6"/>
      <c r="PAR50" s="6"/>
      <c r="PAS50" s="6"/>
      <c r="PAT50" s="6"/>
      <c r="PAU50" s="6"/>
      <c r="PAV50" s="6"/>
      <c r="PAW50" s="6"/>
      <c r="PAX50" s="6"/>
      <c r="PAY50" s="6"/>
      <c r="PAZ50" s="6"/>
      <c r="PBA50" s="6"/>
      <c r="PBB50" s="6"/>
      <c r="PBC50" s="6"/>
      <c r="PBD50" s="6"/>
      <c r="PBE50" s="6"/>
      <c r="PBF50" s="6"/>
      <c r="PBG50" s="6"/>
      <c r="PBH50" s="6"/>
      <c r="PBI50" s="6"/>
      <c r="PBJ50" s="6"/>
      <c r="PBK50" s="6"/>
      <c r="PBL50" s="6"/>
      <c r="PBM50" s="6"/>
      <c r="PBN50" s="6"/>
      <c r="PBO50" s="6"/>
      <c r="PBP50" s="6"/>
      <c r="PBQ50" s="6"/>
      <c r="PBR50" s="6"/>
      <c r="PBS50" s="6"/>
      <c r="PBT50" s="6"/>
      <c r="PBU50" s="6"/>
      <c r="PBV50" s="6"/>
      <c r="PBW50" s="6"/>
      <c r="PBX50" s="6"/>
      <c r="PBY50" s="6"/>
      <c r="PBZ50" s="6"/>
      <c r="PCA50" s="6"/>
      <c r="PCB50" s="6"/>
      <c r="PCC50" s="6"/>
      <c r="PCD50" s="6"/>
      <c r="PCE50" s="6"/>
      <c r="PCF50" s="6"/>
      <c r="PCG50" s="6"/>
      <c r="PCH50" s="6"/>
      <c r="PCI50" s="6"/>
      <c r="PCJ50" s="6"/>
      <c r="PCK50" s="6"/>
      <c r="PCL50" s="6"/>
      <c r="PCM50" s="6"/>
      <c r="PCN50" s="6"/>
      <c r="PCO50" s="6"/>
      <c r="PCP50" s="6"/>
      <c r="PCQ50" s="6"/>
      <c r="PCR50" s="6"/>
      <c r="PCS50" s="6"/>
      <c r="PCT50" s="6"/>
      <c r="PCU50" s="6"/>
      <c r="PCV50" s="6"/>
      <c r="PCW50" s="6"/>
      <c r="PCX50" s="6"/>
      <c r="PCY50" s="6"/>
      <c r="PCZ50" s="6"/>
      <c r="PDA50" s="6"/>
      <c r="PDB50" s="6"/>
      <c r="PDC50" s="6"/>
      <c r="PDD50" s="6"/>
      <c r="PDE50" s="6"/>
      <c r="PDF50" s="6"/>
      <c r="PDG50" s="6"/>
      <c r="PDH50" s="6"/>
      <c r="PDI50" s="6"/>
      <c r="PDJ50" s="6"/>
      <c r="PDK50" s="6"/>
      <c r="PDL50" s="6"/>
      <c r="PDM50" s="6"/>
      <c r="PDN50" s="6"/>
      <c r="PDO50" s="6"/>
      <c r="PDP50" s="6"/>
      <c r="PDQ50" s="6"/>
      <c r="PDR50" s="6"/>
      <c r="PDS50" s="6"/>
      <c r="PDT50" s="6"/>
      <c r="PDU50" s="6"/>
      <c r="PDV50" s="6"/>
      <c r="PDW50" s="6"/>
      <c r="PDX50" s="6"/>
      <c r="PDY50" s="6"/>
      <c r="PDZ50" s="6"/>
      <c r="PEA50" s="6"/>
      <c r="PEB50" s="6"/>
      <c r="PEC50" s="6"/>
      <c r="PED50" s="6"/>
      <c r="PEE50" s="6"/>
      <c r="PEF50" s="6"/>
      <c r="PEG50" s="6"/>
      <c r="PEH50" s="6"/>
      <c r="PEI50" s="6"/>
      <c r="PEJ50" s="6"/>
      <c r="PEK50" s="6"/>
      <c r="PEL50" s="6"/>
      <c r="PEM50" s="6"/>
      <c r="PEN50" s="6"/>
      <c r="PEO50" s="6"/>
      <c r="PEP50" s="6"/>
      <c r="PEQ50" s="6"/>
      <c r="PER50" s="6"/>
      <c r="PES50" s="6"/>
      <c r="PET50" s="6"/>
      <c r="PEU50" s="6"/>
      <c r="PEV50" s="6"/>
      <c r="PEW50" s="6"/>
      <c r="PEX50" s="6"/>
      <c r="PEY50" s="6"/>
      <c r="PEZ50" s="6"/>
      <c r="PFA50" s="6"/>
      <c r="PFB50" s="6"/>
      <c r="PFC50" s="6"/>
      <c r="PFD50" s="6"/>
      <c r="PFE50" s="6"/>
      <c r="PFF50" s="6"/>
      <c r="PFG50" s="6"/>
      <c r="PFH50" s="6"/>
      <c r="PFI50" s="6"/>
      <c r="PFJ50" s="6"/>
      <c r="PFK50" s="6"/>
      <c r="PFL50" s="6"/>
      <c r="PFM50" s="6"/>
      <c r="PFN50" s="6"/>
      <c r="PFO50" s="6"/>
      <c r="PFP50" s="6"/>
      <c r="PFQ50" s="6"/>
      <c r="PFR50" s="6"/>
      <c r="PFS50" s="6"/>
      <c r="PFT50" s="6"/>
      <c r="PFU50" s="6"/>
      <c r="PFV50" s="6"/>
      <c r="PFW50" s="6"/>
      <c r="PFX50" s="6"/>
      <c r="PFY50" s="6"/>
      <c r="PFZ50" s="6"/>
      <c r="PGA50" s="6"/>
      <c r="PGB50" s="6"/>
      <c r="PGC50" s="6"/>
      <c r="PGD50" s="6"/>
      <c r="PGE50" s="6"/>
      <c r="PGF50" s="6"/>
      <c r="PGG50" s="6"/>
      <c r="PGH50" s="6"/>
      <c r="PGI50" s="6"/>
      <c r="PGJ50" s="6"/>
      <c r="PGK50" s="6"/>
      <c r="PGL50" s="6"/>
      <c r="PGM50" s="6"/>
      <c r="PGN50" s="6"/>
      <c r="PGO50" s="6"/>
      <c r="PGP50" s="6"/>
      <c r="PGQ50" s="6"/>
      <c r="PGR50" s="6"/>
      <c r="PGS50" s="6"/>
      <c r="PGT50" s="6"/>
      <c r="PGU50" s="6"/>
      <c r="PGV50" s="6"/>
      <c r="PGW50" s="6"/>
      <c r="PGX50" s="6"/>
      <c r="PGY50" s="6"/>
      <c r="PGZ50" s="6"/>
      <c r="PHA50" s="6"/>
      <c r="PHB50" s="6"/>
      <c r="PHC50" s="6"/>
      <c r="PHD50" s="6"/>
      <c r="PHE50" s="6"/>
      <c r="PHF50" s="6"/>
      <c r="PHG50" s="6"/>
      <c r="PHH50" s="6"/>
      <c r="PHI50" s="6"/>
      <c r="PHJ50" s="6"/>
      <c r="PHK50" s="6"/>
      <c r="PHL50" s="6"/>
      <c r="PHM50" s="6"/>
      <c r="PHN50" s="6"/>
      <c r="PHO50" s="6"/>
      <c r="PHP50" s="6"/>
      <c r="PHQ50" s="6"/>
      <c r="PHR50" s="6"/>
      <c r="PHS50" s="6"/>
      <c r="PHT50" s="6"/>
      <c r="PHU50" s="6"/>
      <c r="PHV50" s="6"/>
      <c r="PHW50" s="6"/>
      <c r="PHX50" s="6"/>
      <c r="PHY50" s="6"/>
      <c r="PHZ50" s="6"/>
      <c r="PIA50" s="6"/>
      <c r="PIB50" s="6"/>
      <c r="PIC50" s="6"/>
      <c r="PID50" s="6"/>
      <c r="PIE50" s="6"/>
      <c r="PIF50" s="6"/>
      <c r="PIG50" s="6"/>
      <c r="PIH50" s="6"/>
      <c r="PII50" s="6"/>
      <c r="PIJ50" s="6"/>
      <c r="PIK50" s="6"/>
      <c r="PIL50" s="6"/>
      <c r="PIM50" s="6"/>
      <c r="PIN50" s="6"/>
      <c r="PIO50" s="6"/>
      <c r="PIP50" s="6"/>
      <c r="PIQ50" s="6"/>
      <c r="PIR50" s="6"/>
      <c r="PIS50" s="6"/>
      <c r="PIT50" s="6"/>
      <c r="PIU50" s="6"/>
      <c r="PIV50" s="6"/>
      <c r="PIW50" s="6"/>
      <c r="PIX50" s="6"/>
      <c r="PIY50" s="6"/>
      <c r="PIZ50" s="6"/>
      <c r="PJA50" s="6"/>
      <c r="PJB50" s="6"/>
      <c r="PJC50" s="6"/>
      <c r="PJD50" s="6"/>
      <c r="PJE50" s="6"/>
      <c r="PJF50" s="6"/>
      <c r="PJG50" s="6"/>
      <c r="PJH50" s="6"/>
      <c r="PJI50" s="6"/>
      <c r="PJJ50" s="6"/>
      <c r="PJK50" s="6"/>
      <c r="PJL50" s="6"/>
      <c r="PJM50" s="6"/>
      <c r="PJN50" s="6"/>
      <c r="PJO50" s="6"/>
      <c r="PJP50" s="6"/>
      <c r="PJQ50" s="6"/>
      <c r="PJR50" s="6"/>
      <c r="PJS50" s="6"/>
      <c r="PJT50" s="6"/>
      <c r="PJU50" s="6"/>
      <c r="PJV50" s="6"/>
      <c r="PJW50" s="6"/>
      <c r="PJX50" s="6"/>
      <c r="PJY50" s="6"/>
      <c r="PJZ50" s="6"/>
      <c r="PKA50" s="6"/>
      <c r="PKB50" s="6"/>
      <c r="PKC50" s="6"/>
      <c r="PKD50" s="6"/>
      <c r="PKE50" s="6"/>
      <c r="PKF50" s="6"/>
      <c r="PKG50" s="6"/>
      <c r="PKH50" s="6"/>
      <c r="PKI50" s="6"/>
      <c r="PKJ50" s="6"/>
      <c r="PKK50" s="6"/>
      <c r="PKL50" s="6"/>
      <c r="PKM50" s="6"/>
      <c r="PKN50" s="6"/>
      <c r="PKO50" s="6"/>
      <c r="PKP50" s="6"/>
      <c r="PKQ50" s="6"/>
      <c r="PKR50" s="6"/>
      <c r="PKS50" s="6"/>
      <c r="PKT50" s="6"/>
      <c r="PKU50" s="6"/>
      <c r="PKV50" s="6"/>
      <c r="PKW50" s="6"/>
      <c r="PKX50" s="6"/>
      <c r="PKY50" s="6"/>
      <c r="PKZ50" s="6"/>
      <c r="PLA50" s="6"/>
      <c r="PLB50" s="6"/>
      <c r="PLC50" s="6"/>
      <c r="PLD50" s="6"/>
      <c r="PLE50" s="6"/>
      <c r="PLF50" s="6"/>
      <c r="PLG50" s="6"/>
      <c r="PLH50" s="6"/>
      <c r="PLI50" s="6"/>
      <c r="PLJ50" s="6"/>
      <c r="PLK50" s="6"/>
      <c r="PLL50" s="6"/>
      <c r="PLM50" s="6"/>
      <c r="PLN50" s="6"/>
      <c r="PLO50" s="6"/>
      <c r="PLP50" s="6"/>
      <c r="PLQ50" s="6"/>
      <c r="PLR50" s="6"/>
      <c r="PLS50" s="6"/>
      <c r="PLT50" s="6"/>
      <c r="PLU50" s="6"/>
      <c r="PLV50" s="6"/>
      <c r="PLW50" s="6"/>
      <c r="PLX50" s="6"/>
      <c r="PLY50" s="6"/>
      <c r="PLZ50" s="6"/>
      <c r="PMA50" s="6"/>
      <c r="PMB50" s="6"/>
      <c r="PMC50" s="6"/>
      <c r="PMD50" s="6"/>
      <c r="PME50" s="6"/>
      <c r="PMF50" s="6"/>
      <c r="PMG50" s="6"/>
      <c r="PMH50" s="6"/>
      <c r="PMI50" s="6"/>
      <c r="PMJ50" s="6"/>
      <c r="PMK50" s="6"/>
      <c r="PML50" s="6"/>
      <c r="PMM50" s="6"/>
      <c r="PMN50" s="6"/>
      <c r="PMO50" s="6"/>
      <c r="PMP50" s="6"/>
      <c r="PMQ50" s="6"/>
      <c r="PMR50" s="6"/>
      <c r="PMS50" s="6"/>
      <c r="PMT50" s="6"/>
      <c r="PMU50" s="6"/>
      <c r="PMV50" s="6"/>
      <c r="PMW50" s="6"/>
      <c r="PMX50" s="6"/>
      <c r="PMY50" s="6"/>
      <c r="PMZ50" s="6"/>
      <c r="PNA50" s="6"/>
      <c r="PNB50" s="6"/>
      <c r="PNC50" s="6"/>
      <c r="PND50" s="6"/>
      <c r="PNE50" s="6"/>
      <c r="PNF50" s="6"/>
      <c r="PNG50" s="6"/>
      <c r="PNH50" s="6"/>
      <c r="PNI50" s="6"/>
      <c r="PNJ50" s="6"/>
      <c r="PNK50" s="6"/>
      <c r="PNL50" s="6"/>
      <c r="PNM50" s="6"/>
      <c r="PNN50" s="6"/>
      <c r="PNO50" s="6"/>
      <c r="PNP50" s="6"/>
      <c r="PNQ50" s="6"/>
      <c r="PNR50" s="6"/>
      <c r="PNS50" s="6"/>
      <c r="PNT50" s="6"/>
      <c r="PNU50" s="6"/>
      <c r="PNV50" s="6"/>
      <c r="PNW50" s="6"/>
      <c r="PNX50" s="6"/>
      <c r="PNY50" s="6"/>
      <c r="PNZ50" s="6"/>
      <c r="POA50" s="6"/>
      <c r="POB50" s="6"/>
      <c r="POC50" s="6"/>
      <c r="POD50" s="6"/>
      <c r="POE50" s="6"/>
      <c r="POF50" s="6"/>
      <c r="POG50" s="6"/>
      <c r="POH50" s="6"/>
      <c r="POI50" s="6"/>
      <c r="POJ50" s="6"/>
      <c r="POK50" s="6"/>
      <c r="POL50" s="6"/>
      <c r="POM50" s="6"/>
      <c r="PON50" s="6"/>
      <c r="POO50" s="6"/>
      <c r="POP50" s="6"/>
      <c r="POQ50" s="6"/>
      <c r="POR50" s="6"/>
      <c r="POS50" s="6"/>
      <c r="POT50" s="6"/>
      <c r="POU50" s="6"/>
      <c r="POV50" s="6"/>
      <c r="POW50" s="6"/>
      <c r="POX50" s="6"/>
      <c r="POY50" s="6"/>
      <c r="POZ50" s="6"/>
      <c r="PPA50" s="6"/>
      <c r="PPB50" s="6"/>
      <c r="PPC50" s="6"/>
      <c r="PPD50" s="6"/>
      <c r="PPE50" s="6"/>
      <c r="PPF50" s="6"/>
      <c r="PPG50" s="6"/>
      <c r="PPH50" s="6"/>
      <c r="PPI50" s="6"/>
      <c r="PPJ50" s="6"/>
      <c r="PPK50" s="6"/>
      <c r="PPL50" s="6"/>
      <c r="PPM50" s="6"/>
      <c r="PPN50" s="6"/>
      <c r="PPO50" s="6"/>
      <c r="PPP50" s="6"/>
      <c r="PPQ50" s="6"/>
      <c r="PPR50" s="6"/>
      <c r="PPS50" s="6"/>
      <c r="PPT50" s="6"/>
      <c r="PPU50" s="6"/>
      <c r="PPV50" s="6"/>
      <c r="PPW50" s="6"/>
      <c r="PPX50" s="6"/>
      <c r="PPY50" s="6"/>
      <c r="PPZ50" s="6"/>
      <c r="PQA50" s="6"/>
      <c r="PQB50" s="6"/>
      <c r="PQC50" s="6"/>
      <c r="PQD50" s="6"/>
      <c r="PQE50" s="6"/>
      <c r="PQF50" s="6"/>
      <c r="PQG50" s="6"/>
      <c r="PQH50" s="6"/>
      <c r="PQI50" s="6"/>
      <c r="PQJ50" s="6"/>
      <c r="PQK50" s="6"/>
      <c r="PQL50" s="6"/>
      <c r="PQM50" s="6"/>
      <c r="PQN50" s="6"/>
      <c r="PQO50" s="6"/>
      <c r="PQP50" s="6"/>
      <c r="PQQ50" s="6"/>
      <c r="PQR50" s="6"/>
      <c r="PQS50" s="6"/>
      <c r="PQT50" s="6"/>
      <c r="PQU50" s="6"/>
      <c r="PQV50" s="6"/>
      <c r="PQW50" s="6"/>
      <c r="PQX50" s="6"/>
      <c r="PQY50" s="6"/>
      <c r="PQZ50" s="6"/>
      <c r="PRA50" s="6"/>
      <c r="PRB50" s="6"/>
      <c r="PRC50" s="6"/>
      <c r="PRD50" s="6"/>
      <c r="PRE50" s="6"/>
      <c r="PRF50" s="6"/>
      <c r="PRG50" s="6"/>
      <c r="PRH50" s="6"/>
      <c r="PRI50" s="6"/>
      <c r="PRJ50" s="6"/>
      <c r="PRK50" s="6"/>
      <c r="PRL50" s="6"/>
      <c r="PRM50" s="6"/>
      <c r="PRN50" s="6"/>
      <c r="PRO50" s="6"/>
      <c r="PRP50" s="6"/>
      <c r="PRQ50" s="6"/>
      <c r="PRR50" s="6"/>
      <c r="PRS50" s="6"/>
      <c r="PRT50" s="6"/>
      <c r="PRU50" s="6"/>
      <c r="PRV50" s="6"/>
      <c r="PRW50" s="6"/>
      <c r="PRX50" s="6"/>
      <c r="PRY50" s="6"/>
      <c r="PRZ50" s="6"/>
      <c r="PSA50" s="6"/>
      <c r="PSB50" s="6"/>
      <c r="PSC50" s="6"/>
      <c r="PSD50" s="6"/>
      <c r="PSE50" s="6"/>
      <c r="PSF50" s="6"/>
      <c r="PSG50" s="6"/>
      <c r="PSH50" s="6"/>
      <c r="PSI50" s="6"/>
      <c r="PSJ50" s="6"/>
      <c r="PSK50" s="6"/>
      <c r="PSL50" s="6"/>
      <c r="PSM50" s="6"/>
      <c r="PSN50" s="6"/>
      <c r="PSO50" s="6"/>
      <c r="PSP50" s="6"/>
      <c r="PSQ50" s="6"/>
      <c r="PSR50" s="6"/>
      <c r="PSS50" s="6"/>
      <c r="PST50" s="6"/>
      <c r="PSU50" s="6"/>
      <c r="PSV50" s="6"/>
      <c r="PSW50" s="6"/>
      <c r="PSX50" s="6"/>
      <c r="PSY50" s="6"/>
      <c r="PSZ50" s="6"/>
      <c r="PTA50" s="6"/>
      <c r="PTB50" s="6"/>
      <c r="PTC50" s="6"/>
      <c r="PTD50" s="6"/>
      <c r="PTE50" s="6"/>
      <c r="PTF50" s="6"/>
      <c r="PTG50" s="6"/>
      <c r="PTH50" s="6"/>
      <c r="PTI50" s="6"/>
      <c r="PTJ50" s="6"/>
      <c r="PTK50" s="6"/>
      <c r="PTL50" s="6"/>
      <c r="PTM50" s="6"/>
      <c r="PTN50" s="6"/>
      <c r="PTO50" s="6"/>
      <c r="PTP50" s="6"/>
      <c r="PTQ50" s="6"/>
      <c r="PTR50" s="6"/>
      <c r="PTS50" s="6"/>
      <c r="PTT50" s="6"/>
      <c r="PTU50" s="6"/>
      <c r="PTV50" s="6"/>
      <c r="PTW50" s="6"/>
      <c r="PTX50" s="6"/>
      <c r="PTY50" s="6"/>
      <c r="PTZ50" s="6"/>
      <c r="PUA50" s="6"/>
      <c r="PUB50" s="6"/>
      <c r="PUC50" s="6"/>
      <c r="PUD50" s="6"/>
      <c r="PUE50" s="6"/>
      <c r="PUF50" s="6"/>
      <c r="PUG50" s="6"/>
      <c r="PUH50" s="6"/>
      <c r="PUI50" s="6"/>
      <c r="PUJ50" s="6"/>
      <c r="PUK50" s="6"/>
      <c r="PUL50" s="6"/>
      <c r="PUM50" s="6"/>
      <c r="PUN50" s="6"/>
      <c r="PUO50" s="6"/>
      <c r="PUP50" s="6"/>
      <c r="PUQ50" s="6"/>
      <c r="PUR50" s="6"/>
      <c r="PUS50" s="6"/>
      <c r="PUT50" s="6"/>
      <c r="PUU50" s="6"/>
      <c r="PUV50" s="6"/>
      <c r="PUW50" s="6"/>
      <c r="PUX50" s="6"/>
      <c r="PUY50" s="6"/>
      <c r="PUZ50" s="6"/>
      <c r="PVA50" s="6"/>
      <c r="PVB50" s="6"/>
      <c r="PVC50" s="6"/>
      <c r="PVD50" s="6"/>
      <c r="PVE50" s="6"/>
      <c r="PVF50" s="6"/>
      <c r="PVG50" s="6"/>
      <c r="PVH50" s="6"/>
      <c r="PVI50" s="6"/>
      <c r="PVJ50" s="6"/>
      <c r="PVK50" s="6"/>
      <c r="PVL50" s="6"/>
      <c r="PVM50" s="6"/>
      <c r="PVN50" s="6"/>
      <c r="PVO50" s="6"/>
      <c r="PVP50" s="6"/>
      <c r="PVQ50" s="6"/>
      <c r="PVR50" s="6"/>
      <c r="PVS50" s="6"/>
      <c r="PVT50" s="6"/>
      <c r="PVU50" s="6"/>
      <c r="PVV50" s="6"/>
      <c r="PVW50" s="6"/>
      <c r="PVX50" s="6"/>
      <c r="PVY50" s="6"/>
      <c r="PVZ50" s="6"/>
      <c r="PWA50" s="6"/>
      <c r="PWB50" s="6"/>
      <c r="PWC50" s="6"/>
      <c r="PWD50" s="6"/>
      <c r="PWE50" s="6"/>
      <c r="PWF50" s="6"/>
      <c r="PWG50" s="6"/>
      <c r="PWH50" s="6"/>
      <c r="PWI50" s="6"/>
      <c r="PWJ50" s="6"/>
      <c r="PWK50" s="6"/>
      <c r="PWL50" s="6"/>
      <c r="PWM50" s="6"/>
      <c r="PWN50" s="6"/>
      <c r="PWO50" s="6"/>
      <c r="PWP50" s="6"/>
      <c r="PWQ50" s="6"/>
      <c r="PWR50" s="6"/>
      <c r="PWS50" s="6"/>
      <c r="PWT50" s="6"/>
      <c r="PWU50" s="6"/>
      <c r="PWV50" s="6"/>
      <c r="PWW50" s="6"/>
      <c r="PWX50" s="6"/>
      <c r="PWY50" s="6"/>
      <c r="PWZ50" s="6"/>
      <c r="PXA50" s="6"/>
      <c r="PXB50" s="6"/>
      <c r="PXC50" s="6"/>
      <c r="PXD50" s="6"/>
      <c r="PXE50" s="6"/>
      <c r="PXF50" s="6"/>
      <c r="PXG50" s="6"/>
      <c r="PXH50" s="6"/>
      <c r="PXI50" s="6"/>
      <c r="PXJ50" s="6"/>
      <c r="PXK50" s="6"/>
      <c r="PXL50" s="6"/>
      <c r="PXM50" s="6"/>
      <c r="PXN50" s="6"/>
      <c r="PXO50" s="6"/>
      <c r="PXP50" s="6"/>
      <c r="PXQ50" s="6"/>
      <c r="PXR50" s="6"/>
      <c r="PXS50" s="6"/>
      <c r="PXT50" s="6"/>
      <c r="PXU50" s="6"/>
      <c r="PXV50" s="6"/>
      <c r="PXW50" s="6"/>
      <c r="PXX50" s="6"/>
      <c r="PXY50" s="6"/>
      <c r="PXZ50" s="6"/>
      <c r="PYA50" s="6"/>
      <c r="PYB50" s="6"/>
      <c r="PYC50" s="6"/>
      <c r="PYD50" s="6"/>
      <c r="PYE50" s="6"/>
      <c r="PYF50" s="6"/>
      <c r="PYG50" s="6"/>
      <c r="PYH50" s="6"/>
      <c r="PYI50" s="6"/>
      <c r="PYJ50" s="6"/>
      <c r="PYK50" s="6"/>
      <c r="PYL50" s="6"/>
      <c r="PYM50" s="6"/>
      <c r="PYN50" s="6"/>
      <c r="PYO50" s="6"/>
      <c r="PYP50" s="6"/>
      <c r="PYQ50" s="6"/>
      <c r="PYR50" s="6"/>
      <c r="PYS50" s="6"/>
      <c r="PYT50" s="6"/>
      <c r="PYU50" s="6"/>
      <c r="PYV50" s="6"/>
      <c r="PYW50" s="6"/>
      <c r="PYX50" s="6"/>
      <c r="PYY50" s="6"/>
      <c r="PYZ50" s="6"/>
      <c r="PZA50" s="6"/>
      <c r="PZB50" s="6"/>
      <c r="PZC50" s="6"/>
      <c r="PZD50" s="6"/>
      <c r="PZE50" s="6"/>
      <c r="PZF50" s="6"/>
      <c r="PZG50" s="6"/>
      <c r="PZH50" s="6"/>
      <c r="PZI50" s="6"/>
      <c r="PZJ50" s="6"/>
      <c r="PZK50" s="6"/>
      <c r="PZL50" s="6"/>
      <c r="PZM50" s="6"/>
      <c r="PZN50" s="6"/>
      <c r="PZO50" s="6"/>
      <c r="PZP50" s="6"/>
      <c r="PZQ50" s="6"/>
      <c r="PZR50" s="6"/>
      <c r="PZS50" s="6"/>
      <c r="PZT50" s="6"/>
      <c r="PZU50" s="6"/>
      <c r="PZV50" s="6"/>
      <c r="PZW50" s="6"/>
      <c r="PZX50" s="6"/>
      <c r="PZY50" s="6"/>
      <c r="PZZ50" s="6"/>
      <c r="QAA50" s="6"/>
      <c r="QAB50" s="6"/>
      <c r="QAC50" s="6"/>
      <c r="QAD50" s="6"/>
      <c r="QAE50" s="6"/>
      <c r="QAF50" s="6"/>
      <c r="QAG50" s="6"/>
      <c r="QAH50" s="6"/>
      <c r="QAI50" s="6"/>
      <c r="QAJ50" s="6"/>
      <c r="QAK50" s="6"/>
      <c r="QAL50" s="6"/>
      <c r="QAM50" s="6"/>
      <c r="QAN50" s="6"/>
      <c r="QAO50" s="6"/>
      <c r="QAP50" s="6"/>
      <c r="QAQ50" s="6"/>
      <c r="QAR50" s="6"/>
      <c r="QAS50" s="6"/>
      <c r="QAT50" s="6"/>
      <c r="QAU50" s="6"/>
      <c r="QAV50" s="6"/>
      <c r="QAW50" s="6"/>
      <c r="QAX50" s="6"/>
      <c r="QAY50" s="6"/>
      <c r="QAZ50" s="6"/>
      <c r="QBA50" s="6"/>
      <c r="QBB50" s="6"/>
      <c r="QBC50" s="6"/>
      <c r="QBD50" s="6"/>
      <c r="QBE50" s="6"/>
      <c r="QBF50" s="6"/>
      <c r="QBG50" s="6"/>
      <c r="QBH50" s="6"/>
      <c r="QBI50" s="6"/>
      <c r="QBJ50" s="6"/>
      <c r="QBK50" s="6"/>
      <c r="QBL50" s="6"/>
      <c r="QBM50" s="6"/>
      <c r="QBN50" s="6"/>
      <c r="QBO50" s="6"/>
      <c r="QBP50" s="6"/>
      <c r="QBQ50" s="6"/>
      <c r="QBR50" s="6"/>
      <c r="QBS50" s="6"/>
      <c r="QBT50" s="6"/>
      <c r="QBU50" s="6"/>
      <c r="QBV50" s="6"/>
      <c r="QBW50" s="6"/>
      <c r="QBX50" s="6"/>
      <c r="QBY50" s="6"/>
      <c r="QBZ50" s="6"/>
      <c r="QCA50" s="6"/>
      <c r="QCB50" s="6"/>
      <c r="QCC50" s="6"/>
      <c r="QCD50" s="6"/>
      <c r="QCE50" s="6"/>
      <c r="QCF50" s="6"/>
      <c r="QCG50" s="6"/>
      <c r="QCH50" s="6"/>
      <c r="QCI50" s="6"/>
      <c r="QCJ50" s="6"/>
      <c r="QCK50" s="6"/>
      <c r="QCL50" s="6"/>
      <c r="QCM50" s="6"/>
      <c r="QCN50" s="6"/>
      <c r="QCO50" s="6"/>
      <c r="QCP50" s="6"/>
      <c r="QCQ50" s="6"/>
      <c r="QCR50" s="6"/>
      <c r="QCS50" s="6"/>
      <c r="QCT50" s="6"/>
      <c r="QCU50" s="6"/>
      <c r="QCV50" s="6"/>
      <c r="QCW50" s="6"/>
      <c r="QCX50" s="6"/>
      <c r="QCY50" s="6"/>
      <c r="QCZ50" s="6"/>
      <c r="QDA50" s="6"/>
      <c r="QDB50" s="6"/>
      <c r="QDC50" s="6"/>
      <c r="QDD50" s="6"/>
      <c r="QDE50" s="6"/>
      <c r="QDF50" s="6"/>
      <c r="QDG50" s="6"/>
      <c r="QDH50" s="6"/>
      <c r="QDI50" s="6"/>
      <c r="QDJ50" s="6"/>
      <c r="QDK50" s="6"/>
      <c r="QDL50" s="6"/>
      <c r="QDM50" s="6"/>
      <c r="QDN50" s="6"/>
      <c r="QDO50" s="6"/>
      <c r="QDP50" s="6"/>
      <c r="QDQ50" s="6"/>
      <c r="QDR50" s="6"/>
      <c r="QDS50" s="6"/>
      <c r="QDT50" s="6"/>
      <c r="QDU50" s="6"/>
      <c r="QDV50" s="6"/>
      <c r="QDW50" s="6"/>
      <c r="QDX50" s="6"/>
      <c r="QDY50" s="6"/>
      <c r="QDZ50" s="6"/>
      <c r="QEA50" s="6"/>
      <c r="QEB50" s="6"/>
      <c r="QEC50" s="6"/>
      <c r="QED50" s="6"/>
      <c r="QEE50" s="6"/>
      <c r="QEF50" s="6"/>
      <c r="QEG50" s="6"/>
      <c r="QEH50" s="6"/>
      <c r="QEI50" s="6"/>
      <c r="QEJ50" s="6"/>
      <c r="QEK50" s="6"/>
      <c r="QEL50" s="6"/>
      <c r="QEM50" s="6"/>
      <c r="QEN50" s="6"/>
      <c r="QEO50" s="6"/>
      <c r="QEP50" s="6"/>
      <c r="QEQ50" s="6"/>
      <c r="QER50" s="6"/>
      <c r="QES50" s="6"/>
      <c r="QET50" s="6"/>
      <c r="QEU50" s="6"/>
      <c r="QEV50" s="6"/>
      <c r="QEW50" s="6"/>
      <c r="QEX50" s="6"/>
      <c r="QEY50" s="6"/>
      <c r="QEZ50" s="6"/>
      <c r="QFA50" s="6"/>
      <c r="QFB50" s="6"/>
      <c r="QFC50" s="6"/>
      <c r="QFD50" s="6"/>
      <c r="QFE50" s="6"/>
      <c r="QFF50" s="6"/>
      <c r="QFG50" s="6"/>
      <c r="QFH50" s="6"/>
      <c r="QFI50" s="6"/>
      <c r="QFJ50" s="6"/>
      <c r="QFK50" s="6"/>
      <c r="QFL50" s="6"/>
      <c r="QFM50" s="6"/>
      <c r="QFN50" s="6"/>
      <c r="QFO50" s="6"/>
      <c r="QFP50" s="6"/>
      <c r="QFQ50" s="6"/>
      <c r="QFR50" s="6"/>
      <c r="QFS50" s="6"/>
      <c r="QFT50" s="6"/>
      <c r="QFU50" s="6"/>
      <c r="QFV50" s="6"/>
      <c r="QFW50" s="6"/>
      <c r="QFX50" s="6"/>
      <c r="QFY50" s="6"/>
      <c r="QFZ50" s="6"/>
      <c r="QGA50" s="6"/>
      <c r="QGB50" s="6"/>
      <c r="QGC50" s="6"/>
      <c r="QGD50" s="6"/>
      <c r="QGE50" s="6"/>
      <c r="QGF50" s="6"/>
      <c r="QGG50" s="6"/>
      <c r="QGH50" s="6"/>
      <c r="QGI50" s="6"/>
      <c r="QGJ50" s="6"/>
      <c r="QGK50" s="6"/>
      <c r="QGL50" s="6"/>
      <c r="QGM50" s="6"/>
      <c r="QGN50" s="6"/>
      <c r="QGO50" s="6"/>
      <c r="QGP50" s="6"/>
      <c r="QGQ50" s="6"/>
      <c r="QGR50" s="6"/>
      <c r="QGS50" s="6"/>
      <c r="QGT50" s="6"/>
      <c r="QGU50" s="6"/>
      <c r="QGV50" s="6"/>
      <c r="QGW50" s="6"/>
      <c r="QGX50" s="6"/>
      <c r="QGY50" s="6"/>
      <c r="QGZ50" s="6"/>
      <c r="QHA50" s="6"/>
      <c r="QHB50" s="6"/>
      <c r="QHC50" s="6"/>
      <c r="QHD50" s="6"/>
      <c r="QHE50" s="6"/>
      <c r="QHF50" s="6"/>
      <c r="QHG50" s="6"/>
      <c r="QHH50" s="6"/>
      <c r="QHI50" s="6"/>
      <c r="QHJ50" s="6"/>
      <c r="QHK50" s="6"/>
      <c r="QHL50" s="6"/>
      <c r="QHM50" s="6"/>
      <c r="QHN50" s="6"/>
      <c r="QHO50" s="6"/>
      <c r="QHP50" s="6"/>
      <c r="QHQ50" s="6"/>
      <c r="QHR50" s="6"/>
      <c r="QHS50" s="6"/>
      <c r="QHT50" s="6"/>
      <c r="QHU50" s="6"/>
      <c r="QHV50" s="6"/>
      <c r="QHW50" s="6"/>
      <c r="QHX50" s="6"/>
      <c r="QHY50" s="6"/>
      <c r="QHZ50" s="6"/>
      <c r="QIA50" s="6"/>
      <c r="QIB50" s="6"/>
      <c r="QIC50" s="6"/>
      <c r="QID50" s="6"/>
      <c r="QIE50" s="6"/>
      <c r="QIF50" s="6"/>
      <c r="QIG50" s="6"/>
      <c r="QIH50" s="6"/>
      <c r="QII50" s="6"/>
      <c r="QIJ50" s="6"/>
      <c r="QIK50" s="6"/>
      <c r="QIL50" s="6"/>
      <c r="QIM50" s="6"/>
      <c r="QIN50" s="6"/>
      <c r="QIO50" s="6"/>
      <c r="QIP50" s="6"/>
      <c r="QIQ50" s="6"/>
      <c r="QIR50" s="6"/>
      <c r="QIS50" s="6"/>
      <c r="QIT50" s="6"/>
      <c r="QIU50" s="6"/>
      <c r="QIV50" s="6"/>
      <c r="QIW50" s="6"/>
      <c r="QIX50" s="6"/>
      <c r="QIY50" s="6"/>
      <c r="QIZ50" s="6"/>
      <c r="QJA50" s="6"/>
      <c r="QJB50" s="6"/>
      <c r="QJC50" s="6"/>
      <c r="QJD50" s="6"/>
      <c r="QJE50" s="6"/>
      <c r="QJF50" s="6"/>
      <c r="QJG50" s="6"/>
      <c r="QJH50" s="6"/>
      <c r="QJI50" s="6"/>
      <c r="QJJ50" s="6"/>
      <c r="QJK50" s="6"/>
      <c r="QJL50" s="6"/>
      <c r="QJM50" s="6"/>
      <c r="QJN50" s="6"/>
      <c r="QJO50" s="6"/>
      <c r="QJP50" s="6"/>
      <c r="QJQ50" s="6"/>
      <c r="QJR50" s="6"/>
      <c r="QJS50" s="6"/>
      <c r="QJT50" s="6"/>
      <c r="QJU50" s="6"/>
      <c r="QJV50" s="6"/>
      <c r="QJW50" s="6"/>
      <c r="QJX50" s="6"/>
      <c r="QJY50" s="6"/>
      <c r="QJZ50" s="6"/>
      <c r="QKA50" s="6"/>
      <c r="QKB50" s="6"/>
      <c r="QKC50" s="6"/>
      <c r="QKD50" s="6"/>
      <c r="QKE50" s="6"/>
      <c r="QKF50" s="6"/>
      <c r="QKG50" s="6"/>
      <c r="QKH50" s="6"/>
      <c r="QKI50" s="6"/>
      <c r="QKJ50" s="6"/>
      <c r="QKK50" s="6"/>
      <c r="QKL50" s="6"/>
      <c r="QKM50" s="6"/>
      <c r="QKN50" s="6"/>
      <c r="QKO50" s="6"/>
      <c r="QKP50" s="6"/>
      <c r="QKQ50" s="6"/>
      <c r="QKR50" s="6"/>
      <c r="QKS50" s="6"/>
      <c r="QKT50" s="6"/>
      <c r="QKU50" s="6"/>
      <c r="QKV50" s="6"/>
      <c r="QKW50" s="6"/>
      <c r="QKX50" s="6"/>
      <c r="QKY50" s="6"/>
      <c r="QKZ50" s="6"/>
      <c r="QLA50" s="6"/>
      <c r="QLB50" s="6"/>
      <c r="QLC50" s="6"/>
      <c r="QLD50" s="6"/>
      <c r="QLE50" s="6"/>
      <c r="QLF50" s="6"/>
      <c r="QLG50" s="6"/>
      <c r="QLH50" s="6"/>
      <c r="QLI50" s="6"/>
      <c r="QLJ50" s="6"/>
      <c r="QLK50" s="6"/>
      <c r="QLL50" s="6"/>
      <c r="QLM50" s="6"/>
      <c r="QLN50" s="6"/>
      <c r="QLO50" s="6"/>
      <c r="QLP50" s="6"/>
      <c r="QLQ50" s="6"/>
      <c r="QLR50" s="6"/>
      <c r="QLS50" s="6"/>
      <c r="QLT50" s="6"/>
      <c r="QLU50" s="6"/>
      <c r="QLV50" s="6"/>
      <c r="QLW50" s="6"/>
      <c r="QLX50" s="6"/>
      <c r="QLY50" s="6"/>
      <c r="QLZ50" s="6"/>
      <c r="QMA50" s="6"/>
      <c r="QMB50" s="6"/>
      <c r="QMC50" s="6"/>
      <c r="QMD50" s="6"/>
      <c r="QME50" s="6"/>
      <c r="QMF50" s="6"/>
      <c r="QMG50" s="6"/>
      <c r="QMH50" s="6"/>
      <c r="QMI50" s="6"/>
      <c r="QMJ50" s="6"/>
      <c r="QMK50" s="6"/>
      <c r="QML50" s="6"/>
      <c r="QMM50" s="6"/>
      <c r="QMN50" s="6"/>
      <c r="QMO50" s="6"/>
      <c r="QMP50" s="6"/>
      <c r="QMQ50" s="6"/>
      <c r="QMR50" s="6"/>
      <c r="QMS50" s="6"/>
      <c r="QMT50" s="6"/>
      <c r="QMU50" s="6"/>
      <c r="QMV50" s="6"/>
      <c r="QMW50" s="6"/>
      <c r="QMX50" s="6"/>
      <c r="QMY50" s="6"/>
      <c r="QMZ50" s="6"/>
      <c r="QNA50" s="6"/>
      <c r="QNB50" s="6"/>
      <c r="QNC50" s="6"/>
      <c r="QND50" s="6"/>
      <c r="QNE50" s="6"/>
      <c r="QNF50" s="6"/>
      <c r="QNG50" s="6"/>
      <c r="QNH50" s="6"/>
      <c r="QNI50" s="6"/>
      <c r="QNJ50" s="6"/>
      <c r="QNK50" s="6"/>
      <c r="QNL50" s="6"/>
      <c r="QNM50" s="6"/>
      <c r="QNN50" s="6"/>
      <c r="QNO50" s="6"/>
      <c r="QNP50" s="6"/>
      <c r="QNQ50" s="6"/>
      <c r="QNR50" s="6"/>
      <c r="QNS50" s="6"/>
      <c r="QNT50" s="6"/>
      <c r="QNU50" s="6"/>
      <c r="QNV50" s="6"/>
      <c r="QNW50" s="6"/>
      <c r="QNX50" s="6"/>
      <c r="QNY50" s="6"/>
      <c r="QNZ50" s="6"/>
      <c r="QOA50" s="6"/>
      <c r="QOB50" s="6"/>
      <c r="QOC50" s="6"/>
      <c r="QOD50" s="6"/>
      <c r="QOE50" s="6"/>
      <c r="QOF50" s="6"/>
      <c r="QOG50" s="6"/>
      <c r="QOH50" s="6"/>
      <c r="QOI50" s="6"/>
      <c r="QOJ50" s="6"/>
      <c r="QOK50" s="6"/>
      <c r="QOL50" s="6"/>
      <c r="QOM50" s="6"/>
      <c r="QON50" s="6"/>
      <c r="QOO50" s="6"/>
      <c r="QOP50" s="6"/>
      <c r="QOQ50" s="6"/>
      <c r="QOR50" s="6"/>
      <c r="QOS50" s="6"/>
      <c r="QOT50" s="6"/>
      <c r="QOU50" s="6"/>
      <c r="QOV50" s="6"/>
      <c r="QOW50" s="6"/>
      <c r="QOX50" s="6"/>
      <c r="QOY50" s="6"/>
      <c r="QOZ50" s="6"/>
      <c r="QPA50" s="6"/>
      <c r="QPB50" s="6"/>
      <c r="QPC50" s="6"/>
      <c r="QPD50" s="6"/>
      <c r="QPE50" s="6"/>
      <c r="QPF50" s="6"/>
      <c r="QPG50" s="6"/>
      <c r="QPH50" s="6"/>
      <c r="QPI50" s="6"/>
      <c r="QPJ50" s="6"/>
      <c r="QPK50" s="6"/>
      <c r="QPL50" s="6"/>
      <c r="QPM50" s="6"/>
      <c r="QPN50" s="6"/>
      <c r="QPO50" s="6"/>
      <c r="QPP50" s="6"/>
      <c r="QPQ50" s="6"/>
      <c r="QPR50" s="6"/>
      <c r="QPS50" s="6"/>
      <c r="QPT50" s="6"/>
      <c r="QPU50" s="6"/>
      <c r="QPV50" s="6"/>
      <c r="QPW50" s="6"/>
      <c r="QPX50" s="6"/>
      <c r="QPY50" s="6"/>
      <c r="QPZ50" s="6"/>
      <c r="QQA50" s="6"/>
      <c r="QQB50" s="6"/>
      <c r="QQC50" s="6"/>
      <c r="QQD50" s="6"/>
      <c r="QQE50" s="6"/>
      <c r="QQF50" s="6"/>
      <c r="QQG50" s="6"/>
      <c r="QQH50" s="6"/>
      <c r="QQI50" s="6"/>
      <c r="QQJ50" s="6"/>
      <c r="QQK50" s="6"/>
      <c r="QQL50" s="6"/>
      <c r="QQM50" s="6"/>
      <c r="QQN50" s="6"/>
      <c r="QQO50" s="6"/>
      <c r="QQP50" s="6"/>
      <c r="QQQ50" s="6"/>
      <c r="QQR50" s="6"/>
      <c r="QQS50" s="6"/>
      <c r="QQT50" s="6"/>
      <c r="QQU50" s="6"/>
      <c r="QQV50" s="6"/>
      <c r="QQW50" s="6"/>
      <c r="QQX50" s="6"/>
      <c r="QQY50" s="6"/>
      <c r="QQZ50" s="6"/>
      <c r="QRA50" s="6"/>
      <c r="QRB50" s="6"/>
      <c r="QRC50" s="6"/>
      <c r="QRD50" s="6"/>
      <c r="QRE50" s="6"/>
      <c r="QRF50" s="6"/>
      <c r="QRG50" s="6"/>
      <c r="QRH50" s="6"/>
      <c r="QRI50" s="6"/>
      <c r="QRJ50" s="6"/>
      <c r="QRK50" s="6"/>
      <c r="QRL50" s="6"/>
      <c r="QRM50" s="6"/>
      <c r="QRN50" s="6"/>
      <c r="QRO50" s="6"/>
      <c r="QRP50" s="6"/>
      <c r="QRQ50" s="6"/>
      <c r="QRR50" s="6"/>
      <c r="QRS50" s="6"/>
      <c r="QRT50" s="6"/>
      <c r="QRU50" s="6"/>
      <c r="QRV50" s="6"/>
      <c r="QRW50" s="6"/>
      <c r="QRX50" s="6"/>
      <c r="QRY50" s="6"/>
      <c r="QRZ50" s="6"/>
      <c r="QSA50" s="6"/>
      <c r="QSB50" s="6"/>
      <c r="QSC50" s="6"/>
      <c r="QSD50" s="6"/>
      <c r="QSE50" s="6"/>
      <c r="QSF50" s="6"/>
      <c r="QSG50" s="6"/>
      <c r="QSH50" s="6"/>
      <c r="QSI50" s="6"/>
      <c r="QSJ50" s="6"/>
      <c r="QSK50" s="6"/>
      <c r="QSL50" s="6"/>
      <c r="QSM50" s="6"/>
      <c r="QSN50" s="6"/>
      <c r="QSO50" s="6"/>
      <c r="QSP50" s="6"/>
      <c r="QSQ50" s="6"/>
      <c r="QSR50" s="6"/>
      <c r="QSS50" s="6"/>
      <c r="QST50" s="6"/>
      <c r="QSU50" s="6"/>
      <c r="QSV50" s="6"/>
      <c r="QSW50" s="6"/>
      <c r="QSX50" s="6"/>
      <c r="QSY50" s="6"/>
      <c r="QSZ50" s="6"/>
      <c r="QTA50" s="6"/>
      <c r="QTB50" s="6"/>
      <c r="QTC50" s="6"/>
      <c r="QTD50" s="6"/>
      <c r="QTE50" s="6"/>
      <c r="QTF50" s="6"/>
      <c r="QTG50" s="6"/>
      <c r="QTH50" s="6"/>
      <c r="QTI50" s="6"/>
      <c r="QTJ50" s="6"/>
      <c r="QTK50" s="6"/>
      <c r="QTL50" s="6"/>
      <c r="QTM50" s="6"/>
      <c r="QTN50" s="6"/>
      <c r="QTO50" s="6"/>
      <c r="QTP50" s="6"/>
      <c r="QTQ50" s="6"/>
      <c r="QTR50" s="6"/>
      <c r="QTS50" s="6"/>
      <c r="QTT50" s="6"/>
      <c r="QTU50" s="6"/>
      <c r="QTV50" s="6"/>
      <c r="QTW50" s="6"/>
      <c r="QTX50" s="6"/>
      <c r="QTY50" s="6"/>
      <c r="QTZ50" s="6"/>
      <c r="QUA50" s="6"/>
      <c r="QUB50" s="6"/>
      <c r="QUC50" s="6"/>
      <c r="QUD50" s="6"/>
      <c r="QUE50" s="6"/>
      <c r="QUF50" s="6"/>
      <c r="QUG50" s="6"/>
      <c r="QUH50" s="6"/>
      <c r="QUI50" s="6"/>
      <c r="QUJ50" s="6"/>
      <c r="QUK50" s="6"/>
      <c r="QUL50" s="6"/>
      <c r="QUM50" s="6"/>
      <c r="QUN50" s="6"/>
      <c r="QUO50" s="6"/>
      <c r="QUP50" s="6"/>
      <c r="QUQ50" s="6"/>
      <c r="QUR50" s="6"/>
      <c r="QUS50" s="6"/>
      <c r="QUT50" s="6"/>
      <c r="QUU50" s="6"/>
      <c r="QUV50" s="6"/>
      <c r="QUW50" s="6"/>
      <c r="QUX50" s="6"/>
      <c r="QUY50" s="6"/>
      <c r="QUZ50" s="6"/>
      <c r="QVA50" s="6"/>
      <c r="QVB50" s="6"/>
      <c r="QVC50" s="6"/>
      <c r="QVD50" s="6"/>
      <c r="QVE50" s="6"/>
      <c r="QVF50" s="6"/>
      <c r="QVG50" s="6"/>
      <c r="QVH50" s="6"/>
      <c r="QVI50" s="6"/>
      <c r="QVJ50" s="6"/>
      <c r="QVK50" s="6"/>
      <c r="QVL50" s="6"/>
      <c r="QVM50" s="6"/>
      <c r="QVN50" s="6"/>
      <c r="QVO50" s="6"/>
      <c r="QVP50" s="6"/>
      <c r="QVQ50" s="6"/>
      <c r="QVR50" s="6"/>
      <c r="QVS50" s="6"/>
      <c r="QVT50" s="6"/>
      <c r="QVU50" s="6"/>
      <c r="QVV50" s="6"/>
      <c r="QVW50" s="6"/>
      <c r="QVX50" s="6"/>
      <c r="QVY50" s="6"/>
      <c r="QVZ50" s="6"/>
      <c r="QWA50" s="6"/>
      <c r="QWB50" s="6"/>
      <c r="QWC50" s="6"/>
      <c r="QWD50" s="6"/>
      <c r="QWE50" s="6"/>
      <c r="QWF50" s="6"/>
      <c r="QWG50" s="6"/>
      <c r="QWH50" s="6"/>
      <c r="QWI50" s="6"/>
      <c r="QWJ50" s="6"/>
      <c r="QWK50" s="6"/>
      <c r="QWL50" s="6"/>
      <c r="QWM50" s="6"/>
      <c r="QWN50" s="6"/>
      <c r="QWO50" s="6"/>
      <c r="QWP50" s="6"/>
      <c r="QWQ50" s="6"/>
      <c r="QWR50" s="6"/>
      <c r="QWS50" s="6"/>
      <c r="QWT50" s="6"/>
      <c r="QWU50" s="6"/>
      <c r="QWV50" s="6"/>
      <c r="QWW50" s="6"/>
      <c r="QWX50" s="6"/>
      <c r="QWY50" s="6"/>
      <c r="QWZ50" s="6"/>
      <c r="QXA50" s="6"/>
      <c r="QXB50" s="6"/>
      <c r="QXC50" s="6"/>
      <c r="QXD50" s="6"/>
      <c r="QXE50" s="6"/>
      <c r="QXF50" s="6"/>
      <c r="QXG50" s="6"/>
      <c r="QXH50" s="6"/>
      <c r="QXI50" s="6"/>
      <c r="QXJ50" s="6"/>
      <c r="QXK50" s="6"/>
      <c r="QXL50" s="6"/>
      <c r="QXM50" s="6"/>
      <c r="QXN50" s="6"/>
      <c r="QXO50" s="6"/>
      <c r="QXP50" s="6"/>
      <c r="QXQ50" s="6"/>
      <c r="QXR50" s="6"/>
      <c r="QXS50" s="6"/>
      <c r="QXT50" s="6"/>
      <c r="QXU50" s="6"/>
      <c r="QXV50" s="6"/>
      <c r="QXW50" s="6"/>
      <c r="QXX50" s="6"/>
      <c r="QXY50" s="6"/>
      <c r="QXZ50" s="6"/>
      <c r="QYA50" s="6"/>
      <c r="QYB50" s="6"/>
      <c r="QYC50" s="6"/>
      <c r="QYD50" s="6"/>
      <c r="QYE50" s="6"/>
      <c r="QYF50" s="6"/>
      <c r="QYG50" s="6"/>
      <c r="QYH50" s="6"/>
      <c r="QYI50" s="6"/>
      <c r="QYJ50" s="6"/>
      <c r="QYK50" s="6"/>
      <c r="QYL50" s="6"/>
      <c r="QYM50" s="6"/>
      <c r="QYN50" s="6"/>
      <c r="QYO50" s="6"/>
      <c r="QYP50" s="6"/>
      <c r="QYQ50" s="6"/>
      <c r="QYR50" s="6"/>
      <c r="QYS50" s="6"/>
      <c r="QYT50" s="6"/>
      <c r="QYU50" s="6"/>
      <c r="QYV50" s="6"/>
      <c r="QYW50" s="6"/>
      <c r="QYX50" s="6"/>
      <c r="QYY50" s="6"/>
      <c r="QYZ50" s="6"/>
      <c r="QZA50" s="6"/>
      <c r="QZB50" s="6"/>
      <c r="QZC50" s="6"/>
      <c r="QZD50" s="6"/>
      <c r="QZE50" s="6"/>
      <c r="QZF50" s="6"/>
      <c r="QZG50" s="6"/>
      <c r="QZH50" s="6"/>
      <c r="QZI50" s="6"/>
      <c r="QZJ50" s="6"/>
      <c r="QZK50" s="6"/>
      <c r="QZL50" s="6"/>
      <c r="QZM50" s="6"/>
      <c r="QZN50" s="6"/>
      <c r="QZO50" s="6"/>
      <c r="QZP50" s="6"/>
      <c r="QZQ50" s="6"/>
      <c r="QZR50" s="6"/>
      <c r="QZS50" s="6"/>
      <c r="QZT50" s="6"/>
      <c r="QZU50" s="6"/>
      <c r="QZV50" s="6"/>
      <c r="QZW50" s="6"/>
      <c r="QZX50" s="6"/>
      <c r="QZY50" s="6"/>
      <c r="QZZ50" s="6"/>
      <c r="RAA50" s="6"/>
      <c r="RAB50" s="6"/>
      <c r="RAC50" s="6"/>
      <c r="RAD50" s="6"/>
      <c r="RAE50" s="6"/>
      <c r="RAF50" s="6"/>
      <c r="RAG50" s="6"/>
      <c r="RAH50" s="6"/>
      <c r="RAI50" s="6"/>
      <c r="RAJ50" s="6"/>
      <c r="RAK50" s="6"/>
      <c r="RAL50" s="6"/>
      <c r="RAM50" s="6"/>
      <c r="RAN50" s="6"/>
      <c r="RAO50" s="6"/>
      <c r="RAP50" s="6"/>
      <c r="RAQ50" s="6"/>
      <c r="RAR50" s="6"/>
      <c r="RAS50" s="6"/>
      <c r="RAT50" s="6"/>
      <c r="RAU50" s="6"/>
      <c r="RAV50" s="6"/>
      <c r="RAW50" s="6"/>
      <c r="RAX50" s="6"/>
      <c r="RAY50" s="6"/>
      <c r="RAZ50" s="6"/>
      <c r="RBA50" s="6"/>
      <c r="RBB50" s="6"/>
      <c r="RBC50" s="6"/>
      <c r="RBD50" s="6"/>
      <c r="RBE50" s="6"/>
      <c r="RBF50" s="6"/>
      <c r="RBG50" s="6"/>
      <c r="RBH50" s="6"/>
      <c r="RBI50" s="6"/>
      <c r="RBJ50" s="6"/>
      <c r="RBK50" s="6"/>
      <c r="RBL50" s="6"/>
      <c r="RBM50" s="6"/>
      <c r="RBN50" s="6"/>
      <c r="RBO50" s="6"/>
      <c r="RBP50" s="6"/>
      <c r="RBQ50" s="6"/>
      <c r="RBR50" s="6"/>
      <c r="RBS50" s="6"/>
      <c r="RBT50" s="6"/>
      <c r="RBU50" s="6"/>
      <c r="RBV50" s="6"/>
      <c r="RBW50" s="6"/>
      <c r="RBX50" s="6"/>
      <c r="RBY50" s="6"/>
      <c r="RBZ50" s="6"/>
      <c r="RCA50" s="6"/>
      <c r="RCB50" s="6"/>
      <c r="RCC50" s="6"/>
      <c r="RCD50" s="6"/>
      <c r="RCE50" s="6"/>
      <c r="RCF50" s="6"/>
      <c r="RCG50" s="6"/>
      <c r="RCH50" s="6"/>
      <c r="RCI50" s="6"/>
      <c r="RCJ50" s="6"/>
      <c r="RCK50" s="6"/>
      <c r="RCL50" s="6"/>
      <c r="RCM50" s="6"/>
      <c r="RCN50" s="6"/>
      <c r="RCO50" s="6"/>
      <c r="RCP50" s="6"/>
      <c r="RCQ50" s="6"/>
      <c r="RCR50" s="6"/>
      <c r="RCS50" s="6"/>
      <c r="RCT50" s="6"/>
      <c r="RCU50" s="6"/>
      <c r="RCV50" s="6"/>
      <c r="RCW50" s="6"/>
      <c r="RCX50" s="6"/>
      <c r="RCY50" s="6"/>
      <c r="RCZ50" s="6"/>
      <c r="RDA50" s="6"/>
      <c r="RDB50" s="6"/>
      <c r="RDC50" s="6"/>
      <c r="RDD50" s="6"/>
      <c r="RDE50" s="6"/>
      <c r="RDF50" s="6"/>
      <c r="RDG50" s="6"/>
      <c r="RDH50" s="6"/>
      <c r="RDI50" s="6"/>
      <c r="RDJ50" s="6"/>
      <c r="RDK50" s="6"/>
      <c r="RDL50" s="6"/>
      <c r="RDM50" s="6"/>
      <c r="RDN50" s="6"/>
      <c r="RDO50" s="6"/>
      <c r="RDP50" s="6"/>
      <c r="RDQ50" s="6"/>
      <c r="RDR50" s="6"/>
      <c r="RDS50" s="6"/>
      <c r="RDT50" s="6"/>
      <c r="RDU50" s="6"/>
      <c r="RDV50" s="6"/>
      <c r="RDW50" s="6"/>
      <c r="RDX50" s="6"/>
      <c r="RDY50" s="6"/>
      <c r="RDZ50" s="6"/>
      <c r="REA50" s="6"/>
      <c r="REB50" s="6"/>
      <c r="REC50" s="6"/>
      <c r="RED50" s="6"/>
      <c r="REE50" s="6"/>
      <c r="REF50" s="6"/>
      <c r="REG50" s="6"/>
      <c r="REH50" s="6"/>
      <c r="REI50" s="6"/>
      <c r="REJ50" s="6"/>
      <c r="REK50" s="6"/>
      <c r="REL50" s="6"/>
      <c r="REM50" s="6"/>
      <c r="REN50" s="6"/>
      <c r="REO50" s="6"/>
      <c r="REP50" s="6"/>
      <c r="REQ50" s="6"/>
      <c r="RER50" s="6"/>
      <c r="RES50" s="6"/>
      <c r="RET50" s="6"/>
      <c r="REU50" s="6"/>
      <c r="REV50" s="6"/>
      <c r="REW50" s="6"/>
      <c r="REX50" s="6"/>
      <c r="REY50" s="6"/>
      <c r="REZ50" s="6"/>
      <c r="RFA50" s="6"/>
      <c r="RFB50" s="6"/>
      <c r="RFC50" s="6"/>
      <c r="RFD50" s="6"/>
      <c r="RFE50" s="6"/>
      <c r="RFF50" s="6"/>
      <c r="RFG50" s="6"/>
      <c r="RFH50" s="6"/>
      <c r="RFI50" s="6"/>
      <c r="RFJ50" s="6"/>
      <c r="RFK50" s="6"/>
      <c r="RFL50" s="6"/>
      <c r="RFM50" s="6"/>
      <c r="RFN50" s="6"/>
      <c r="RFO50" s="6"/>
      <c r="RFP50" s="6"/>
      <c r="RFQ50" s="6"/>
      <c r="RFR50" s="6"/>
      <c r="RFS50" s="6"/>
      <c r="RFT50" s="6"/>
      <c r="RFU50" s="6"/>
      <c r="RFV50" s="6"/>
      <c r="RFW50" s="6"/>
      <c r="RFX50" s="6"/>
      <c r="RFY50" s="6"/>
      <c r="RFZ50" s="6"/>
      <c r="RGA50" s="6"/>
      <c r="RGB50" s="6"/>
      <c r="RGC50" s="6"/>
      <c r="RGD50" s="6"/>
      <c r="RGE50" s="6"/>
      <c r="RGF50" s="6"/>
      <c r="RGG50" s="6"/>
      <c r="RGH50" s="6"/>
      <c r="RGI50" s="6"/>
      <c r="RGJ50" s="6"/>
      <c r="RGK50" s="6"/>
      <c r="RGL50" s="6"/>
      <c r="RGM50" s="6"/>
      <c r="RGN50" s="6"/>
      <c r="RGO50" s="6"/>
      <c r="RGP50" s="6"/>
      <c r="RGQ50" s="6"/>
      <c r="RGR50" s="6"/>
      <c r="RGS50" s="6"/>
      <c r="RGT50" s="6"/>
      <c r="RGU50" s="6"/>
      <c r="RGV50" s="6"/>
      <c r="RGW50" s="6"/>
      <c r="RGX50" s="6"/>
      <c r="RGY50" s="6"/>
      <c r="RGZ50" s="6"/>
      <c r="RHA50" s="6"/>
      <c r="RHB50" s="6"/>
      <c r="RHC50" s="6"/>
      <c r="RHD50" s="6"/>
      <c r="RHE50" s="6"/>
      <c r="RHF50" s="6"/>
      <c r="RHG50" s="6"/>
      <c r="RHH50" s="6"/>
      <c r="RHI50" s="6"/>
      <c r="RHJ50" s="6"/>
      <c r="RHK50" s="6"/>
      <c r="RHL50" s="6"/>
      <c r="RHM50" s="6"/>
      <c r="RHN50" s="6"/>
      <c r="RHO50" s="6"/>
      <c r="RHP50" s="6"/>
      <c r="RHQ50" s="6"/>
      <c r="RHR50" s="6"/>
      <c r="RHS50" s="6"/>
      <c r="RHT50" s="6"/>
      <c r="RHU50" s="6"/>
      <c r="RHV50" s="6"/>
      <c r="RHW50" s="6"/>
      <c r="RHX50" s="6"/>
      <c r="RHY50" s="6"/>
      <c r="RHZ50" s="6"/>
      <c r="RIA50" s="6"/>
      <c r="RIB50" s="6"/>
      <c r="RIC50" s="6"/>
      <c r="RID50" s="6"/>
      <c r="RIE50" s="6"/>
      <c r="RIF50" s="6"/>
      <c r="RIG50" s="6"/>
      <c r="RIH50" s="6"/>
      <c r="RII50" s="6"/>
      <c r="RIJ50" s="6"/>
      <c r="RIK50" s="6"/>
      <c r="RIL50" s="6"/>
      <c r="RIM50" s="6"/>
      <c r="RIN50" s="6"/>
      <c r="RIO50" s="6"/>
      <c r="RIP50" s="6"/>
      <c r="RIQ50" s="6"/>
      <c r="RIR50" s="6"/>
      <c r="RIS50" s="6"/>
      <c r="RIT50" s="6"/>
      <c r="RIU50" s="6"/>
      <c r="RIV50" s="6"/>
      <c r="RIW50" s="6"/>
      <c r="RIX50" s="6"/>
      <c r="RIY50" s="6"/>
      <c r="RIZ50" s="6"/>
      <c r="RJA50" s="6"/>
      <c r="RJB50" s="6"/>
      <c r="RJC50" s="6"/>
      <c r="RJD50" s="6"/>
      <c r="RJE50" s="6"/>
      <c r="RJF50" s="6"/>
      <c r="RJG50" s="6"/>
      <c r="RJH50" s="6"/>
      <c r="RJI50" s="6"/>
      <c r="RJJ50" s="6"/>
      <c r="RJK50" s="6"/>
      <c r="RJL50" s="6"/>
      <c r="RJM50" s="6"/>
      <c r="RJN50" s="6"/>
      <c r="RJO50" s="6"/>
      <c r="RJP50" s="6"/>
      <c r="RJQ50" s="6"/>
      <c r="RJR50" s="6"/>
      <c r="RJS50" s="6"/>
      <c r="RJT50" s="6"/>
      <c r="RJU50" s="6"/>
      <c r="RJV50" s="6"/>
      <c r="RJW50" s="6"/>
      <c r="RJX50" s="6"/>
      <c r="RJY50" s="6"/>
      <c r="RJZ50" s="6"/>
      <c r="RKA50" s="6"/>
      <c r="RKB50" s="6"/>
      <c r="RKC50" s="6"/>
      <c r="RKD50" s="6"/>
      <c r="RKE50" s="6"/>
      <c r="RKF50" s="6"/>
      <c r="RKG50" s="6"/>
      <c r="RKH50" s="6"/>
      <c r="RKI50" s="6"/>
      <c r="RKJ50" s="6"/>
      <c r="RKK50" s="6"/>
      <c r="RKL50" s="6"/>
      <c r="RKM50" s="6"/>
      <c r="RKN50" s="6"/>
      <c r="RKO50" s="6"/>
      <c r="RKP50" s="6"/>
      <c r="RKQ50" s="6"/>
      <c r="RKR50" s="6"/>
      <c r="RKS50" s="6"/>
      <c r="RKT50" s="6"/>
      <c r="RKU50" s="6"/>
      <c r="RKV50" s="6"/>
      <c r="RKW50" s="6"/>
      <c r="RKX50" s="6"/>
      <c r="RKY50" s="6"/>
      <c r="RKZ50" s="6"/>
      <c r="RLA50" s="6"/>
      <c r="RLB50" s="6"/>
      <c r="RLC50" s="6"/>
      <c r="RLD50" s="6"/>
      <c r="RLE50" s="6"/>
      <c r="RLF50" s="6"/>
      <c r="RLG50" s="6"/>
      <c r="RLH50" s="6"/>
      <c r="RLI50" s="6"/>
      <c r="RLJ50" s="6"/>
      <c r="RLK50" s="6"/>
      <c r="RLL50" s="6"/>
      <c r="RLM50" s="6"/>
      <c r="RLN50" s="6"/>
      <c r="RLO50" s="6"/>
      <c r="RLP50" s="6"/>
      <c r="RLQ50" s="6"/>
      <c r="RLR50" s="6"/>
      <c r="RLS50" s="6"/>
      <c r="RLT50" s="6"/>
      <c r="RLU50" s="6"/>
      <c r="RLV50" s="6"/>
      <c r="RLW50" s="6"/>
      <c r="RLX50" s="6"/>
      <c r="RLY50" s="6"/>
      <c r="RLZ50" s="6"/>
      <c r="RMA50" s="6"/>
      <c r="RMB50" s="6"/>
      <c r="RMC50" s="6"/>
      <c r="RMD50" s="6"/>
      <c r="RME50" s="6"/>
      <c r="RMF50" s="6"/>
      <c r="RMG50" s="6"/>
      <c r="RMH50" s="6"/>
      <c r="RMI50" s="6"/>
      <c r="RMJ50" s="6"/>
      <c r="RMK50" s="6"/>
      <c r="RML50" s="6"/>
      <c r="RMM50" s="6"/>
      <c r="RMN50" s="6"/>
      <c r="RMO50" s="6"/>
      <c r="RMP50" s="6"/>
      <c r="RMQ50" s="6"/>
      <c r="RMR50" s="6"/>
      <c r="RMS50" s="6"/>
      <c r="RMT50" s="6"/>
      <c r="RMU50" s="6"/>
      <c r="RMV50" s="6"/>
      <c r="RMW50" s="6"/>
      <c r="RMX50" s="6"/>
      <c r="RMY50" s="6"/>
      <c r="RMZ50" s="6"/>
      <c r="RNA50" s="6"/>
      <c r="RNB50" s="6"/>
      <c r="RNC50" s="6"/>
      <c r="RND50" s="6"/>
      <c r="RNE50" s="6"/>
      <c r="RNF50" s="6"/>
      <c r="RNG50" s="6"/>
      <c r="RNH50" s="6"/>
      <c r="RNI50" s="6"/>
      <c r="RNJ50" s="6"/>
      <c r="RNK50" s="6"/>
      <c r="RNL50" s="6"/>
      <c r="RNM50" s="6"/>
      <c r="RNN50" s="6"/>
      <c r="RNO50" s="6"/>
      <c r="RNP50" s="6"/>
      <c r="RNQ50" s="6"/>
      <c r="RNR50" s="6"/>
      <c r="RNS50" s="6"/>
      <c r="RNT50" s="6"/>
      <c r="RNU50" s="6"/>
      <c r="RNV50" s="6"/>
      <c r="RNW50" s="6"/>
      <c r="RNX50" s="6"/>
      <c r="RNY50" s="6"/>
      <c r="RNZ50" s="6"/>
      <c r="ROA50" s="6"/>
      <c r="ROB50" s="6"/>
      <c r="ROC50" s="6"/>
      <c r="ROD50" s="6"/>
      <c r="ROE50" s="6"/>
      <c r="ROF50" s="6"/>
      <c r="ROG50" s="6"/>
      <c r="ROH50" s="6"/>
      <c r="ROI50" s="6"/>
      <c r="ROJ50" s="6"/>
      <c r="ROK50" s="6"/>
      <c r="ROL50" s="6"/>
      <c r="ROM50" s="6"/>
      <c r="RON50" s="6"/>
      <c r="ROO50" s="6"/>
      <c r="ROP50" s="6"/>
      <c r="ROQ50" s="6"/>
      <c r="ROR50" s="6"/>
      <c r="ROS50" s="6"/>
      <c r="ROT50" s="6"/>
      <c r="ROU50" s="6"/>
      <c r="ROV50" s="6"/>
      <c r="ROW50" s="6"/>
      <c r="ROX50" s="6"/>
      <c r="ROY50" s="6"/>
      <c r="ROZ50" s="6"/>
      <c r="RPA50" s="6"/>
      <c r="RPB50" s="6"/>
      <c r="RPC50" s="6"/>
      <c r="RPD50" s="6"/>
      <c r="RPE50" s="6"/>
      <c r="RPF50" s="6"/>
      <c r="RPG50" s="6"/>
      <c r="RPH50" s="6"/>
      <c r="RPI50" s="6"/>
      <c r="RPJ50" s="6"/>
      <c r="RPK50" s="6"/>
      <c r="RPL50" s="6"/>
      <c r="RPM50" s="6"/>
      <c r="RPN50" s="6"/>
      <c r="RPO50" s="6"/>
      <c r="RPP50" s="6"/>
      <c r="RPQ50" s="6"/>
      <c r="RPR50" s="6"/>
      <c r="RPS50" s="6"/>
      <c r="RPT50" s="6"/>
      <c r="RPU50" s="6"/>
      <c r="RPV50" s="6"/>
      <c r="RPW50" s="6"/>
      <c r="RPX50" s="6"/>
      <c r="RPY50" s="6"/>
      <c r="RPZ50" s="6"/>
      <c r="RQA50" s="6"/>
      <c r="RQB50" s="6"/>
      <c r="RQC50" s="6"/>
      <c r="RQD50" s="6"/>
      <c r="RQE50" s="6"/>
      <c r="RQF50" s="6"/>
      <c r="RQG50" s="6"/>
      <c r="RQH50" s="6"/>
      <c r="RQI50" s="6"/>
      <c r="RQJ50" s="6"/>
      <c r="RQK50" s="6"/>
      <c r="RQL50" s="6"/>
      <c r="RQM50" s="6"/>
      <c r="RQN50" s="6"/>
      <c r="RQO50" s="6"/>
      <c r="RQP50" s="6"/>
      <c r="RQQ50" s="6"/>
      <c r="RQR50" s="6"/>
      <c r="RQS50" s="6"/>
      <c r="RQT50" s="6"/>
      <c r="RQU50" s="6"/>
      <c r="RQV50" s="6"/>
      <c r="RQW50" s="6"/>
      <c r="RQX50" s="6"/>
      <c r="RQY50" s="6"/>
      <c r="RQZ50" s="6"/>
      <c r="RRA50" s="6"/>
      <c r="RRB50" s="6"/>
      <c r="RRC50" s="6"/>
      <c r="RRD50" s="6"/>
      <c r="RRE50" s="6"/>
      <c r="RRF50" s="6"/>
      <c r="RRG50" s="6"/>
      <c r="RRH50" s="6"/>
      <c r="RRI50" s="6"/>
      <c r="RRJ50" s="6"/>
      <c r="RRK50" s="6"/>
      <c r="RRL50" s="6"/>
      <c r="RRM50" s="6"/>
      <c r="RRN50" s="6"/>
      <c r="RRO50" s="6"/>
      <c r="RRP50" s="6"/>
      <c r="RRQ50" s="6"/>
      <c r="RRR50" s="6"/>
      <c r="RRS50" s="6"/>
      <c r="RRT50" s="6"/>
      <c r="RRU50" s="6"/>
      <c r="RRV50" s="6"/>
      <c r="RRW50" s="6"/>
      <c r="RRX50" s="6"/>
      <c r="RRY50" s="6"/>
      <c r="RRZ50" s="6"/>
      <c r="RSA50" s="6"/>
      <c r="RSB50" s="6"/>
      <c r="RSC50" s="6"/>
      <c r="RSD50" s="6"/>
      <c r="RSE50" s="6"/>
      <c r="RSF50" s="6"/>
      <c r="RSG50" s="6"/>
      <c r="RSH50" s="6"/>
      <c r="RSI50" s="6"/>
      <c r="RSJ50" s="6"/>
      <c r="RSK50" s="6"/>
      <c r="RSL50" s="6"/>
      <c r="RSM50" s="6"/>
      <c r="RSN50" s="6"/>
      <c r="RSO50" s="6"/>
      <c r="RSP50" s="6"/>
      <c r="RSQ50" s="6"/>
      <c r="RSR50" s="6"/>
      <c r="RSS50" s="6"/>
      <c r="RST50" s="6"/>
      <c r="RSU50" s="6"/>
      <c r="RSV50" s="6"/>
      <c r="RSW50" s="6"/>
      <c r="RSX50" s="6"/>
      <c r="RSY50" s="6"/>
      <c r="RSZ50" s="6"/>
      <c r="RTA50" s="6"/>
      <c r="RTB50" s="6"/>
      <c r="RTC50" s="6"/>
      <c r="RTD50" s="6"/>
      <c r="RTE50" s="6"/>
      <c r="RTF50" s="6"/>
      <c r="RTG50" s="6"/>
      <c r="RTH50" s="6"/>
      <c r="RTI50" s="6"/>
      <c r="RTJ50" s="6"/>
      <c r="RTK50" s="6"/>
      <c r="RTL50" s="6"/>
      <c r="RTM50" s="6"/>
      <c r="RTN50" s="6"/>
      <c r="RTO50" s="6"/>
      <c r="RTP50" s="6"/>
      <c r="RTQ50" s="6"/>
      <c r="RTR50" s="6"/>
      <c r="RTS50" s="6"/>
      <c r="RTT50" s="6"/>
      <c r="RTU50" s="6"/>
      <c r="RTV50" s="6"/>
      <c r="RTW50" s="6"/>
      <c r="RTX50" s="6"/>
      <c r="RTY50" s="6"/>
      <c r="RTZ50" s="6"/>
      <c r="RUA50" s="6"/>
      <c r="RUB50" s="6"/>
      <c r="RUC50" s="6"/>
      <c r="RUD50" s="6"/>
      <c r="RUE50" s="6"/>
      <c r="RUF50" s="6"/>
      <c r="RUG50" s="6"/>
      <c r="RUH50" s="6"/>
      <c r="RUI50" s="6"/>
      <c r="RUJ50" s="6"/>
      <c r="RUK50" s="6"/>
      <c r="RUL50" s="6"/>
      <c r="RUM50" s="6"/>
      <c r="RUN50" s="6"/>
      <c r="RUO50" s="6"/>
      <c r="RUP50" s="6"/>
      <c r="RUQ50" s="6"/>
      <c r="RUR50" s="6"/>
      <c r="RUS50" s="6"/>
      <c r="RUT50" s="6"/>
      <c r="RUU50" s="6"/>
      <c r="RUV50" s="6"/>
      <c r="RUW50" s="6"/>
      <c r="RUX50" s="6"/>
      <c r="RUY50" s="6"/>
      <c r="RUZ50" s="6"/>
      <c r="RVA50" s="6"/>
      <c r="RVB50" s="6"/>
      <c r="RVC50" s="6"/>
      <c r="RVD50" s="6"/>
      <c r="RVE50" s="6"/>
      <c r="RVF50" s="6"/>
      <c r="RVG50" s="6"/>
      <c r="RVH50" s="6"/>
      <c r="RVI50" s="6"/>
      <c r="RVJ50" s="6"/>
      <c r="RVK50" s="6"/>
      <c r="RVL50" s="6"/>
      <c r="RVM50" s="6"/>
      <c r="RVN50" s="6"/>
      <c r="RVO50" s="6"/>
      <c r="RVP50" s="6"/>
      <c r="RVQ50" s="6"/>
      <c r="RVR50" s="6"/>
      <c r="RVS50" s="6"/>
      <c r="RVT50" s="6"/>
      <c r="RVU50" s="6"/>
      <c r="RVV50" s="6"/>
      <c r="RVW50" s="6"/>
      <c r="RVX50" s="6"/>
      <c r="RVY50" s="6"/>
      <c r="RVZ50" s="6"/>
      <c r="RWA50" s="6"/>
      <c r="RWB50" s="6"/>
      <c r="RWC50" s="6"/>
      <c r="RWD50" s="6"/>
      <c r="RWE50" s="6"/>
      <c r="RWF50" s="6"/>
      <c r="RWG50" s="6"/>
      <c r="RWH50" s="6"/>
      <c r="RWI50" s="6"/>
      <c r="RWJ50" s="6"/>
      <c r="RWK50" s="6"/>
      <c r="RWL50" s="6"/>
      <c r="RWM50" s="6"/>
      <c r="RWN50" s="6"/>
      <c r="RWO50" s="6"/>
      <c r="RWP50" s="6"/>
      <c r="RWQ50" s="6"/>
      <c r="RWR50" s="6"/>
      <c r="RWS50" s="6"/>
      <c r="RWT50" s="6"/>
      <c r="RWU50" s="6"/>
      <c r="RWV50" s="6"/>
      <c r="RWW50" s="6"/>
      <c r="RWX50" s="6"/>
      <c r="RWY50" s="6"/>
      <c r="RWZ50" s="6"/>
      <c r="RXA50" s="6"/>
      <c r="RXB50" s="6"/>
      <c r="RXC50" s="6"/>
      <c r="RXD50" s="6"/>
      <c r="RXE50" s="6"/>
      <c r="RXF50" s="6"/>
      <c r="RXG50" s="6"/>
      <c r="RXH50" s="6"/>
      <c r="RXI50" s="6"/>
      <c r="RXJ50" s="6"/>
      <c r="RXK50" s="6"/>
      <c r="RXL50" s="6"/>
      <c r="RXM50" s="6"/>
      <c r="RXN50" s="6"/>
      <c r="RXO50" s="6"/>
      <c r="RXP50" s="6"/>
      <c r="RXQ50" s="6"/>
      <c r="RXR50" s="6"/>
      <c r="RXS50" s="6"/>
      <c r="RXT50" s="6"/>
      <c r="RXU50" s="6"/>
      <c r="RXV50" s="6"/>
      <c r="RXW50" s="6"/>
      <c r="RXX50" s="6"/>
      <c r="RXY50" s="6"/>
      <c r="RXZ50" s="6"/>
      <c r="RYA50" s="6"/>
      <c r="RYB50" s="6"/>
      <c r="RYC50" s="6"/>
      <c r="RYD50" s="6"/>
      <c r="RYE50" s="6"/>
      <c r="RYF50" s="6"/>
      <c r="RYG50" s="6"/>
      <c r="RYH50" s="6"/>
      <c r="RYI50" s="6"/>
      <c r="RYJ50" s="6"/>
      <c r="RYK50" s="6"/>
      <c r="RYL50" s="6"/>
      <c r="RYM50" s="6"/>
      <c r="RYN50" s="6"/>
      <c r="RYO50" s="6"/>
      <c r="RYP50" s="6"/>
      <c r="RYQ50" s="6"/>
      <c r="RYR50" s="6"/>
      <c r="RYS50" s="6"/>
      <c r="RYT50" s="6"/>
      <c r="RYU50" s="6"/>
      <c r="RYV50" s="6"/>
      <c r="RYW50" s="6"/>
      <c r="RYX50" s="6"/>
      <c r="RYY50" s="6"/>
      <c r="RYZ50" s="6"/>
      <c r="RZA50" s="6"/>
      <c r="RZB50" s="6"/>
      <c r="RZC50" s="6"/>
      <c r="RZD50" s="6"/>
      <c r="RZE50" s="6"/>
      <c r="RZF50" s="6"/>
      <c r="RZG50" s="6"/>
      <c r="RZH50" s="6"/>
      <c r="RZI50" s="6"/>
      <c r="RZJ50" s="6"/>
      <c r="RZK50" s="6"/>
      <c r="RZL50" s="6"/>
      <c r="RZM50" s="6"/>
      <c r="RZN50" s="6"/>
      <c r="RZO50" s="6"/>
      <c r="RZP50" s="6"/>
      <c r="RZQ50" s="6"/>
      <c r="RZR50" s="6"/>
      <c r="RZS50" s="6"/>
      <c r="RZT50" s="6"/>
      <c r="RZU50" s="6"/>
      <c r="RZV50" s="6"/>
      <c r="RZW50" s="6"/>
      <c r="RZX50" s="6"/>
      <c r="RZY50" s="6"/>
      <c r="RZZ50" s="6"/>
      <c r="SAA50" s="6"/>
      <c r="SAB50" s="6"/>
      <c r="SAC50" s="6"/>
      <c r="SAD50" s="6"/>
      <c r="SAE50" s="6"/>
      <c r="SAF50" s="6"/>
      <c r="SAG50" s="6"/>
      <c r="SAH50" s="6"/>
      <c r="SAI50" s="6"/>
      <c r="SAJ50" s="6"/>
      <c r="SAK50" s="6"/>
      <c r="SAL50" s="6"/>
      <c r="SAM50" s="6"/>
      <c r="SAN50" s="6"/>
      <c r="SAO50" s="6"/>
      <c r="SAP50" s="6"/>
      <c r="SAQ50" s="6"/>
      <c r="SAR50" s="6"/>
      <c r="SAS50" s="6"/>
      <c r="SAT50" s="6"/>
      <c r="SAU50" s="6"/>
      <c r="SAV50" s="6"/>
      <c r="SAW50" s="6"/>
      <c r="SAX50" s="6"/>
      <c r="SAY50" s="6"/>
      <c r="SAZ50" s="6"/>
      <c r="SBA50" s="6"/>
      <c r="SBB50" s="6"/>
      <c r="SBC50" s="6"/>
      <c r="SBD50" s="6"/>
      <c r="SBE50" s="6"/>
      <c r="SBF50" s="6"/>
      <c r="SBG50" s="6"/>
      <c r="SBH50" s="6"/>
      <c r="SBI50" s="6"/>
      <c r="SBJ50" s="6"/>
      <c r="SBK50" s="6"/>
      <c r="SBL50" s="6"/>
      <c r="SBM50" s="6"/>
      <c r="SBN50" s="6"/>
      <c r="SBO50" s="6"/>
      <c r="SBP50" s="6"/>
      <c r="SBQ50" s="6"/>
      <c r="SBR50" s="6"/>
      <c r="SBS50" s="6"/>
      <c r="SBT50" s="6"/>
      <c r="SBU50" s="6"/>
      <c r="SBV50" s="6"/>
      <c r="SBW50" s="6"/>
      <c r="SBX50" s="6"/>
      <c r="SBY50" s="6"/>
      <c r="SBZ50" s="6"/>
      <c r="SCA50" s="6"/>
      <c r="SCB50" s="6"/>
      <c r="SCC50" s="6"/>
      <c r="SCD50" s="6"/>
      <c r="SCE50" s="6"/>
      <c r="SCF50" s="6"/>
      <c r="SCG50" s="6"/>
      <c r="SCH50" s="6"/>
      <c r="SCI50" s="6"/>
      <c r="SCJ50" s="6"/>
      <c r="SCK50" s="6"/>
      <c r="SCL50" s="6"/>
      <c r="SCM50" s="6"/>
      <c r="SCN50" s="6"/>
      <c r="SCO50" s="6"/>
      <c r="SCP50" s="6"/>
      <c r="SCQ50" s="6"/>
      <c r="SCR50" s="6"/>
      <c r="SCS50" s="6"/>
      <c r="SCT50" s="6"/>
      <c r="SCU50" s="6"/>
      <c r="SCV50" s="6"/>
      <c r="SCW50" s="6"/>
      <c r="SCX50" s="6"/>
      <c r="SCY50" s="6"/>
      <c r="SCZ50" s="6"/>
      <c r="SDA50" s="6"/>
      <c r="SDB50" s="6"/>
      <c r="SDC50" s="6"/>
      <c r="SDD50" s="6"/>
      <c r="SDE50" s="6"/>
      <c r="SDF50" s="6"/>
      <c r="SDG50" s="6"/>
      <c r="SDH50" s="6"/>
      <c r="SDI50" s="6"/>
      <c r="SDJ50" s="6"/>
      <c r="SDK50" s="6"/>
      <c r="SDL50" s="6"/>
      <c r="SDM50" s="6"/>
      <c r="SDN50" s="6"/>
      <c r="SDO50" s="6"/>
      <c r="SDP50" s="6"/>
      <c r="SDQ50" s="6"/>
      <c r="SDR50" s="6"/>
      <c r="SDS50" s="6"/>
      <c r="SDT50" s="6"/>
      <c r="SDU50" s="6"/>
      <c r="SDV50" s="6"/>
      <c r="SDW50" s="6"/>
      <c r="SDX50" s="6"/>
      <c r="SDY50" s="6"/>
      <c r="SDZ50" s="6"/>
      <c r="SEA50" s="6"/>
      <c r="SEB50" s="6"/>
      <c r="SEC50" s="6"/>
      <c r="SED50" s="6"/>
      <c r="SEE50" s="6"/>
      <c r="SEF50" s="6"/>
      <c r="SEG50" s="6"/>
      <c r="SEH50" s="6"/>
      <c r="SEI50" s="6"/>
      <c r="SEJ50" s="6"/>
      <c r="SEK50" s="6"/>
      <c r="SEL50" s="6"/>
      <c r="SEM50" s="6"/>
      <c r="SEN50" s="6"/>
      <c r="SEO50" s="6"/>
      <c r="SEP50" s="6"/>
      <c r="SEQ50" s="6"/>
      <c r="SER50" s="6"/>
      <c r="SES50" s="6"/>
      <c r="SET50" s="6"/>
      <c r="SEU50" s="6"/>
      <c r="SEV50" s="6"/>
      <c r="SEW50" s="6"/>
      <c r="SEX50" s="6"/>
      <c r="SEY50" s="6"/>
      <c r="SEZ50" s="6"/>
      <c r="SFA50" s="6"/>
      <c r="SFB50" s="6"/>
      <c r="SFC50" s="6"/>
      <c r="SFD50" s="6"/>
      <c r="SFE50" s="6"/>
      <c r="SFF50" s="6"/>
      <c r="SFG50" s="6"/>
      <c r="SFH50" s="6"/>
      <c r="SFI50" s="6"/>
      <c r="SFJ50" s="6"/>
      <c r="SFK50" s="6"/>
      <c r="SFL50" s="6"/>
      <c r="SFM50" s="6"/>
      <c r="SFN50" s="6"/>
      <c r="SFO50" s="6"/>
      <c r="SFP50" s="6"/>
      <c r="SFQ50" s="6"/>
      <c r="SFR50" s="6"/>
      <c r="SFS50" s="6"/>
      <c r="SFT50" s="6"/>
      <c r="SFU50" s="6"/>
      <c r="SFV50" s="6"/>
      <c r="SFW50" s="6"/>
      <c r="SFX50" s="6"/>
      <c r="SFY50" s="6"/>
      <c r="SFZ50" s="6"/>
      <c r="SGA50" s="6"/>
      <c r="SGB50" s="6"/>
      <c r="SGC50" s="6"/>
      <c r="SGD50" s="6"/>
      <c r="SGE50" s="6"/>
      <c r="SGF50" s="6"/>
      <c r="SGG50" s="6"/>
      <c r="SGH50" s="6"/>
      <c r="SGI50" s="6"/>
      <c r="SGJ50" s="6"/>
      <c r="SGK50" s="6"/>
      <c r="SGL50" s="6"/>
      <c r="SGM50" s="6"/>
      <c r="SGN50" s="6"/>
      <c r="SGO50" s="6"/>
      <c r="SGP50" s="6"/>
      <c r="SGQ50" s="6"/>
      <c r="SGR50" s="6"/>
      <c r="SGS50" s="6"/>
      <c r="SGT50" s="6"/>
      <c r="SGU50" s="6"/>
      <c r="SGV50" s="6"/>
      <c r="SGW50" s="6"/>
      <c r="SGX50" s="6"/>
      <c r="SGY50" s="6"/>
      <c r="SGZ50" s="6"/>
      <c r="SHA50" s="6"/>
      <c r="SHB50" s="6"/>
      <c r="SHC50" s="6"/>
      <c r="SHD50" s="6"/>
      <c r="SHE50" s="6"/>
      <c r="SHF50" s="6"/>
      <c r="SHG50" s="6"/>
      <c r="SHH50" s="6"/>
      <c r="SHI50" s="6"/>
      <c r="SHJ50" s="6"/>
      <c r="SHK50" s="6"/>
      <c r="SHL50" s="6"/>
      <c r="SHM50" s="6"/>
      <c r="SHN50" s="6"/>
      <c r="SHO50" s="6"/>
      <c r="SHP50" s="6"/>
      <c r="SHQ50" s="6"/>
      <c r="SHR50" s="6"/>
      <c r="SHS50" s="6"/>
      <c r="SHT50" s="6"/>
      <c r="SHU50" s="6"/>
      <c r="SHV50" s="6"/>
      <c r="SHW50" s="6"/>
      <c r="SHX50" s="6"/>
      <c r="SHY50" s="6"/>
      <c r="SHZ50" s="6"/>
      <c r="SIA50" s="6"/>
      <c r="SIB50" s="6"/>
      <c r="SIC50" s="6"/>
      <c r="SID50" s="6"/>
      <c r="SIE50" s="6"/>
      <c r="SIF50" s="6"/>
      <c r="SIG50" s="6"/>
      <c r="SIH50" s="6"/>
      <c r="SII50" s="6"/>
      <c r="SIJ50" s="6"/>
      <c r="SIK50" s="6"/>
      <c r="SIL50" s="6"/>
      <c r="SIM50" s="6"/>
      <c r="SIN50" s="6"/>
      <c r="SIO50" s="6"/>
      <c r="SIP50" s="6"/>
      <c r="SIQ50" s="6"/>
      <c r="SIR50" s="6"/>
      <c r="SIS50" s="6"/>
      <c r="SIT50" s="6"/>
      <c r="SIU50" s="6"/>
      <c r="SIV50" s="6"/>
      <c r="SIW50" s="6"/>
      <c r="SIX50" s="6"/>
      <c r="SIY50" s="6"/>
      <c r="SIZ50" s="6"/>
      <c r="SJA50" s="6"/>
      <c r="SJB50" s="6"/>
      <c r="SJC50" s="6"/>
      <c r="SJD50" s="6"/>
      <c r="SJE50" s="6"/>
      <c r="SJF50" s="6"/>
      <c r="SJG50" s="6"/>
      <c r="SJH50" s="6"/>
      <c r="SJI50" s="6"/>
      <c r="SJJ50" s="6"/>
      <c r="SJK50" s="6"/>
      <c r="SJL50" s="6"/>
      <c r="SJM50" s="6"/>
      <c r="SJN50" s="6"/>
      <c r="SJO50" s="6"/>
      <c r="SJP50" s="6"/>
      <c r="SJQ50" s="6"/>
      <c r="SJR50" s="6"/>
      <c r="SJS50" s="6"/>
      <c r="SJT50" s="6"/>
      <c r="SJU50" s="6"/>
      <c r="SJV50" s="6"/>
      <c r="SJW50" s="6"/>
      <c r="SJX50" s="6"/>
      <c r="SJY50" s="6"/>
      <c r="SJZ50" s="6"/>
      <c r="SKA50" s="6"/>
      <c r="SKB50" s="6"/>
      <c r="SKC50" s="6"/>
      <c r="SKD50" s="6"/>
      <c r="SKE50" s="6"/>
      <c r="SKF50" s="6"/>
      <c r="SKG50" s="6"/>
      <c r="SKH50" s="6"/>
      <c r="SKI50" s="6"/>
      <c r="SKJ50" s="6"/>
      <c r="SKK50" s="6"/>
      <c r="SKL50" s="6"/>
      <c r="SKM50" s="6"/>
      <c r="SKN50" s="6"/>
      <c r="SKO50" s="6"/>
      <c r="SKP50" s="6"/>
      <c r="SKQ50" s="6"/>
      <c r="SKR50" s="6"/>
      <c r="SKS50" s="6"/>
      <c r="SKT50" s="6"/>
      <c r="SKU50" s="6"/>
      <c r="SKV50" s="6"/>
      <c r="SKW50" s="6"/>
      <c r="SKX50" s="6"/>
      <c r="SKY50" s="6"/>
      <c r="SKZ50" s="6"/>
      <c r="SLA50" s="6"/>
      <c r="SLB50" s="6"/>
      <c r="SLC50" s="6"/>
      <c r="SLD50" s="6"/>
      <c r="SLE50" s="6"/>
      <c r="SLF50" s="6"/>
      <c r="SLG50" s="6"/>
      <c r="SLH50" s="6"/>
      <c r="SLI50" s="6"/>
      <c r="SLJ50" s="6"/>
      <c r="SLK50" s="6"/>
      <c r="SLL50" s="6"/>
      <c r="SLM50" s="6"/>
      <c r="SLN50" s="6"/>
      <c r="SLO50" s="6"/>
      <c r="SLP50" s="6"/>
      <c r="SLQ50" s="6"/>
      <c r="SLR50" s="6"/>
      <c r="SLS50" s="6"/>
      <c r="SLT50" s="6"/>
      <c r="SLU50" s="6"/>
      <c r="SLV50" s="6"/>
      <c r="SLW50" s="6"/>
      <c r="SLX50" s="6"/>
      <c r="SLY50" s="6"/>
      <c r="SLZ50" s="6"/>
      <c r="SMA50" s="6"/>
      <c r="SMB50" s="6"/>
      <c r="SMC50" s="6"/>
      <c r="SMD50" s="6"/>
      <c r="SME50" s="6"/>
      <c r="SMF50" s="6"/>
      <c r="SMG50" s="6"/>
      <c r="SMH50" s="6"/>
      <c r="SMI50" s="6"/>
      <c r="SMJ50" s="6"/>
      <c r="SMK50" s="6"/>
      <c r="SML50" s="6"/>
      <c r="SMM50" s="6"/>
      <c r="SMN50" s="6"/>
      <c r="SMO50" s="6"/>
      <c r="SMP50" s="6"/>
      <c r="SMQ50" s="6"/>
      <c r="SMR50" s="6"/>
      <c r="SMS50" s="6"/>
      <c r="SMT50" s="6"/>
      <c r="SMU50" s="6"/>
      <c r="SMV50" s="6"/>
      <c r="SMW50" s="6"/>
      <c r="SMX50" s="6"/>
      <c r="SMY50" s="6"/>
      <c r="SMZ50" s="6"/>
      <c r="SNA50" s="6"/>
      <c r="SNB50" s="6"/>
      <c r="SNC50" s="6"/>
      <c r="SND50" s="6"/>
      <c r="SNE50" s="6"/>
      <c r="SNF50" s="6"/>
      <c r="SNG50" s="6"/>
      <c r="SNH50" s="6"/>
      <c r="SNI50" s="6"/>
      <c r="SNJ50" s="6"/>
      <c r="SNK50" s="6"/>
      <c r="SNL50" s="6"/>
      <c r="SNM50" s="6"/>
      <c r="SNN50" s="6"/>
      <c r="SNO50" s="6"/>
      <c r="SNP50" s="6"/>
      <c r="SNQ50" s="6"/>
      <c r="SNR50" s="6"/>
      <c r="SNS50" s="6"/>
      <c r="SNT50" s="6"/>
      <c r="SNU50" s="6"/>
      <c r="SNV50" s="6"/>
      <c r="SNW50" s="6"/>
      <c r="SNX50" s="6"/>
      <c r="SNY50" s="6"/>
      <c r="SNZ50" s="6"/>
      <c r="SOA50" s="6"/>
      <c r="SOB50" s="6"/>
      <c r="SOC50" s="6"/>
      <c r="SOD50" s="6"/>
      <c r="SOE50" s="6"/>
      <c r="SOF50" s="6"/>
      <c r="SOG50" s="6"/>
      <c r="SOH50" s="6"/>
      <c r="SOI50" s="6"/>
      <c r="SOJ50" s="6"/>
      <c r="SOK50" s="6"/>
      <c r="SOL50" s="6"/>
      <c r="SOM50" s="6"/>
      <c r="SON50" s="6"/>
      <c r="SOO50" s="6"/>
      <c r="SOP50" s="6"/>
      <c r="SOQ50" s="6"/>
      <c r="SOR50" s="6"/>
      <c r="SOS50" s="6"/>
      <c r="SOT50" s="6"/>
      <c r="SOU50" s="6"/>
      <c r="SOV50" s="6"/>
      <c r="SOW50" s="6"/>
      <c r="SOX50" s="6"/>
      <c r="SOY50" s="6"/>
      <c r="SOZ50" s="6"/>
      <c r="SPA50" s="6"/>
      <c r="SPB50" s="6"/>
      <c r="SPC50" s="6"/>
      <c r="SPD50" s="6"/>
      <c r="SPE50" s="6"/>
      <c r="SPF50" s="6"/>
      <c r="SPG50" s="6"/>
      <c r="SPH50" s="6"/>
      <c r="SPI50" s="6"/>
      <c r="SPJ50" s="6"/>
      <c r="SPK50" s="6"/>
      <c r="SPL50" s="6"/>
      <c r="SPM50" s="6"/>
      <c r="SPN50" s="6"/>
      <c r="SPO50" s="6"/>
      <c r="SPP50" s="6"/>
      <c r="SPQ50" s="6"/>
      <c r="SPR50" s="6"/>
      <c r="SPS50" s="6"/>
      <c r="SPT50" s="6"/>
      <c r="SPU50" s="6"/>
      <c r="SPV50" s="6"/>
      <c r="SPW50" s="6"/>
      <c r="SPX50" s="6"/>
      <c r="SPY50" s="6"/>
      <c r="SPZ50" s="6"/>
      <c r="SQA50" s="6"/>
      <c r="SQB50" s="6"/>
      <c r="SQC50" s="6"/>
      <c r="SQD50" s="6"/>
      <c r="SQE50" s="6"/>
      <c r="SQF50" s="6"/>
      <c r="SQG50" s="6"/>
      <c r="SQH50" s="6"/>
      <c r="SQI50" s="6"/>
      <c r="SQJ50" s="6"/>
      <c r="SQK50" s="6"/>
      <c r="SQL50" s="6"/>
      <c r="SQM50" s="6"/>
      <c r="SQN50" s="6"/>
      <c r="SQO50" s="6"/>
      <c r="SQP50" s="6"/>
      <c r="SQQ50" s="6"/>
      <c r="SQR50" s="6"/>
      <c r="SQS50" s="6"/>
      <c r="SQT50" s="6"/>
      <c r="SQU50" s="6"/>
      <c r="SQV50" s="6"/>
      <c r="SQW50" s="6"/>
      <c r="SQX50" s="6"/>
      <c r="SQY50" s="6"/>
      <c r="SQZ50" s="6"/>
      <c r="SRA50" s="6"/>
      <c r="SRB50" s="6"/>
      <c r="SRC50" s="6"/>
      <c r="SRD50" s="6"/>
      <c r="SRE50" s="6"/>
      <c r="SRF50" s="6"/>
      <c r="SRG50" s="6"/>
      <c r="SRH50" s="6"/>
      <c r="SRI50" s="6"/>
      <c r="SRJ50" s="6"/>
      <c r="SRK50" s="6"/>
      <c r="SRL50" s="6"/>
      <c r="SRM50" s="6"/>
      <c r="SRN50" s="6"/>
      <c r="SRO50" s="6"/>
      <c r="SRP50" s="6"/>
      <c r="SRQ50" s="6"/>
      <c r="SRR50" s="6"/>
      <c r="SRS50" s="6"/>
      <c r="SRT50" s="6"/>
      <c r="SRU50" s="6"/>
      <c r="SRV50" s="6"/>
      <c r="SRW50" s="6"/>
      <c r="SRX50" s="6"/>
      <c r="SRY50" s="6"/>
      <c r="SRZ50" s="6"/>
      <c r="SSA50" s="6"/>
      <c r="SSB50" s="6"/>
      <c r="SSC50" s="6"/>
      <c r="SSD50" s="6"/>
      <c r="SSE50" s="6"/>
      <c r="SSF50" s="6"/>
      <c r="SSG50" s="6"/>
      <c r="SSH50" s="6"/>
      <c r="SSI50" s="6"/>
      <c r="SSJ50" s="6"/>
      <c r="SSK50" s="6"/>
      <c r="SSL50" s="6"/>
      <c r="SSM50" s="6"/>
      <c r="SSN50" s="6"/>
      <c r="SSO50" s="6"/>
      <c r="SSP50" s="6"/>
      <c r="SSQ50" s="6"/>
      <c r="SSR50" s="6"/>
      <c r="SSS50" s="6"/>
      <c r="SST50" s="6"/>
      <c r="SSU50" s="6"/>
      <c r="SSV50" s="6"/>
      <c r="SSW50" s="6"/>
      <c r="SSX50" s="6"/>
      <c r="SSY50" s="6"/>
      <c r="SSZ50" s="6"/>
      <c r="STA50" s="6"/>
      <c r="STB50" s="6"/>
      <c r="STC50" s="6"/>
      <c r="STD50" s="6"/>
      <c r="STE50" s="6"/>
      <c r="STF50" s="6"/>
      <c r="STG50" s="6"/>
      <c r="STH50" s="6"/>
      <c r="STI50" s="6"/>
      <c r="STJ50" s="6"/>
      <c r="STK50" s="6"/>
      <c r="STL50" s="6"/>
      <c r="STM50" s="6"/>
      <c r="STN50" s="6"/>
      <c r="STO50" s="6"/>
      <c r="STP50" s="6"/>
      <c r="STQ50" s="6"/>
      <c r="STR50" s="6"/>
      <c r="STS50" s="6"/>
      <c r="STT50" s="6"/>
      <c r="STU50" s="6"/>
      <c r="STV50" s="6"/>
      <c r="STW50" s="6"/>
      <c r="STX50" s="6"/>
      <c r="STY50" s="6"/>
      <c r="STZ50" s="6"/>
      <c r="SUA50" s="6"/>
      <c r="SUB50" s="6"/>
      <c r="SUC50" s="6"/>
      <c r="SUD50" s="6"/>
      <c r="SUE50" s="6"/>
      <c r="SUF50" s="6"/>
      <c r="SUG50" s="6"/>
      <c r="SUH50" s="6"/>
      <c r="SUI50" s="6"/>
      <c r="SUJ50" s="6"/>
      <c r="SUK50" s="6"/>
      <c r="SUL50" s="6"/>
      <c r="SUM50" s="6"/>
      <c r="SUN50" s="6"/>
      <c r="SUO50" s="6"/>
      <c r="SUP50" s="6"/>
      <c r="SUQ50" s="6"/>
      <c r="SUR50" s="6"/>
      <c r="SUS50" s="6"/>
      <c r="SUT50" s="6"/>
      <c r="SUU50" s="6"/>
      <c r="SUV50" s="6"/>
      <c r="SUW50" s="6"/>
      <c r="SUX50" s="6"/>
      <c r="SUY50" s="6"/>
      <c r="SUZ50" s="6"/>
      <c r="SVA50" s="6"/>
      <c r="SVB50" s="6"/>
      <c r="SVC50" s="6"/>
      <c r="SVD50" s="6"/>
      <c r="SVE50" s="6"/>
      <c r="SVF50" s="6"/>
      <c r="SVG50" s="6"/>
      <c r="SVH50" s="6"/>
      <c r="SVI50" s="6"/>
      <c r="SVJ50" s="6"/>
      <c r="SVK50" s="6"/>
      <c r="SVL50" s="6"/>
      <c r="SVM50" s="6"/>
      <c r="SVN50" s="6"/>
      <c r="SVO50" s="6"/>
      <c r="SVP50" s="6"/>
      <c r="SVQ50" s="6"/>
      <c r="SVR50" s="6"/>
      <c r="SVS50" s="6"/>
      <c r="SVT50" s="6"/>
      <c r="SVU50" s="6"/>
      <c r="SVV50" s="6"/>
      <c r="SVW50" s="6"/>
      <c r="SVX50" s="6"/>
      <c r="SVY50" s="6"/>
      <c r="SVZ50" s="6"/>
      <c r="SWA50" s="6"/>
      <c r="SWB50" s="6"/>
      <c r="SWC50" s="6"/>
      <c r="SWD50" s="6"/>
      <c r="SWE50" s="6"/>
      <c r="SWF50" s="6"/>
      <c r="SWG50" s="6"/>
      <c r="SWH50" s="6"/>
      <c r="SWI50" s="6"/>
      <c r="SWJ50" s="6"/>
      <c r="SWK50" s="6"/>
      <c r="SWL50" s="6"/>
      <c r="SWM50" s="6"/>
      <c r="SWN50" s="6"/>
      <c r="SWO50" s="6"/>
      <c r="SWP50" s="6"/>
      <c r="SWQ50" s="6"/>
      <c r="SWR50" s="6"/>
      <c r="SWS50" s="6"/>
      <c r="SWT50" s="6"/>
      <c r="SWU50" s="6"/>
      <c r="SWV50" s="6"/>
      <c r="SWW50" s="6"/>
      <c r="SWX50" s="6"/>
      <c r="SWY50" s="6"/>
      <c r="SWZ50" s="6"/>
      <c r="SXA50" s="6"/>
      <c r="SXB50" s="6"/>
      <c r="SXC50" s="6"/>
      <c r="SXD50" s="6"/>
      <c r="SXE50" s="6"/>
      <c r="SXF50" s="6"/>
      <c r="SXG50" s="6"/>
      <c r="SXH50" s="6"/>
      <c r="SXI50" s="6"/>
      <c r="SXJ50" s="6"/>
      <c r="SXK50" s="6"/>
      <c r="SXL50" s="6"/>
      <c r="SXM50" s="6"/>
      <c r="SXN50" s="6"/>
      <c r="SXO50" s="6"/>
      <c r="SXP50" s="6"/>
      <c r="SXQ50" s="6"/>
      <c r="SXR50" s="6"/>
      <c r="SXS50" s="6"/>
      <c r="SXT50" s="6"/>
      <c r="SXU50" s="6"/>
      <c r="SXV50" s="6"/>
      <c r="SXW50" s="6"/>
      <c r="SXX50" s="6"/>
      <c r="SXY50" s="6"/>
      <c r="SXZ50" s="6"/>
      <c r="SYA50" s="6"/>
      <c r="SYB50" s="6"/>
      <c r="SYC50" s="6"/>
      <c r="SYD50" s="6"/>
      <c r="SYE50" s="6"/>
      <c r="SYF50" s="6"/>
      <c r="SYG50" s="6"/>
      <c r="SYH50" s="6"/>
      <c r="SYI50" s="6"/>
      <c r="SYJ50" s="6"/>
      <c r="SYK50" s="6"/>
      <c r="SYL50" s="6"/>
      <c r="SYM50" s="6"/>
      <c r="SYN50" s="6"/>
      <c r="SYO50" s="6"/>
      <c r="SYP50" s="6"/>
      <c r="SYQ50" s="6"/>
      <c r="SYR50" s="6"/>
      <c r="SYS50" s="6"/>
      <c r="SYT50" s="6"/>
      <c r="SYU50" s="6"/>
      <c r="SYV50" s="6"/>
      <c r="SYW50" s="6"/>
      <c r="SYX50" s="6"/>
      <c r="SYY50" s="6"/>
      <c r="SYZ50" s="6"/>
      <c r="SZA50" s="6"/>
      <c r="SZB50" s="6"/>
      <c r="SZC50" s="6"/>
      <c r="SZD50" s="6"/>
      <c r="SZE50" s="6"/>
      <c r="SZF50" s="6"/>
      <c r="SZG50" s="6"/>
      <c r="SZH50" s="6"/>
      <c r="SZI50" s="6"/>
      <c r="SZJ50" s="6"/>
      <c r="SZK50" s="6"/>
      <c r="SZL50" s="6"/>
      <c r="SZM50" s="6"/>
      <c r="SZN50" s="6"/>
      <c r="SZO50" s="6"/>
      <c r="SZP50" s="6"/>
      <c r="SZQ50" s="6"/>
      <c r="SZR50" s="6"/>
      <c r="SZS50" s="6"/>
      <c r="SZT50" s="6"/>
      <c r="SZU50" s="6"/>
      <c r="SZV50" s="6"/>
      <c r="SZW50" s="6"/>
      <c r="SZX50" s="6"/>
      <c r="SZY50" s="6"/>
      <c r="SZZ50" s="6"/>
      <c r="TAA50" s="6"/>
      <c r="TAB50" s="6"/>
      <c r="TAC50" s="6"/>
      <c r="TAD50" s="6"/>
      <c r="TAE50" s="6"/>
      <c r="TAF50" s="6"/>
      <c r="TAG50" s="6"/>
      <c r="TAH50" s="6"/>
      <c r="TAI50" s="6"/>
      <c r="TAJ50" s="6"/>
      <c r="TAK50" s="6"/>
      <c r="TAL50" s="6"/>
      <c r="TAM50" s="6"/>
      <c r="TAN50" s="6"/>
      <c r="TAO50" s="6"/>
      <c r="TAP50" s="6"/>
      <c r="TAQ50" s="6"/>
      <c r="TAR50" s="6"/>
      <c r="TAS50" s="6"/>
      <c r="TAT50" s="6"/>
      <c r="TAU50" s="6"/>
      <c r="TAV50" s="6"/>
      <c r="TAW50" s="6"/>
      <c r="TAX50" s="6"/>
      <c r="TAY50" s="6"/>
      <c r="TAZ50" s="6"/>
      <c r="TBA50" s="6"/>
      <c r="TBB50" s="6"/>
      <c r="TBC50" s="6"/>
      <c r="TBD50" s="6"/>
      <c r="TBE50" s="6"/>
      <c r="TBF50" s="6"/>
      <c r="TBG50" s="6"/>
      <c r="TBH50" s="6"/>
      <c r="TBI50" s="6"/>
      <c r="TBJ50" s="6"/>
      <c r="TBK50" s="6"/>
      <c r="TBL50" s="6"/>
      <c r="TBM50" s="6"/>
      <c r="TBN50" s="6"/>
      <c r="TBO50" s="6"/>
      <c r="TBP50" s="6"/>
      <c r="TBQ50" s="6"/>
      <c r="TBR50" s="6"/>
      <c r="TBS50" s="6"/>
      <c r="TBT50" s="6"/>
      <c r="TBU50" s="6"/>
      <c r="TBV50" s="6"/>
      <c r="TBW50" s="6"/>
      <c r="TBX50" s="6"/>
      <c r="TBY50" s="6"/>
      <c r="TBZ50" s="6"/>
      <c r="TCA50" s="6"/>
      <c r="TCB50" s="6"/>
      <c r="TCC50" s="6"/>
      <c r="TCD50" s="6"/>
      <c r="TCE50" s="6"/>
      <c r="TCF50" s="6"/>
      <c r="TCG50" s="6"/>
      <c r="TCH50" s="6"/>
      <c r="TCI50" s="6"/>
      <c r="TCJ50" s="6"/>
      <c r="TCK50" s="6"/>
      <c r="TCL50" s="6"/>
      <c r="TCM50" s="6"/>
      <c r="TCN50" s="6"/>
      <c r="TCO50" s="6"/>
      <c r="TCP50" s="6"/>
      <c r="TCQ50" s="6"/>
      <c r="TCR50" s="6"/>
      <c r="TCS50" s="6"/>
      <c r="TCT50" s="6"/>
      <c r="TCU50" s="6"/>
      <c r="TCV50" s="6"/>
      <c r="TCW50" s="6"/>
      <c r="TCX50" s="6"/>
      <c r="TCY50" s="6"/>
      <c r="TCZ50" s="6"/>
      <c r="TDA50" s="6"/>
      <c r="TDB50" s="6"/>
      <c r="TDC50" s="6"/>
      <c r="TDD50" s="6"/>
      <c r="TDE50" s="6"/>
      <c r="TDF50" s="6"/>
      <c r="TDG50" s="6"/>
      <c r="TDH50" s="6"/>
      <c r="TDI50" s="6"/>
      <c r="TDJ50" s="6"/>
      <c r="TDK50" s="6"/>
      <c r="TDL50" s="6"/>
      <c r="TDM50" s="6"/>
      <c r="TDN50" s="6"/>
      <c r="TDO50" s="6"/>
      <c r="TDP50" s="6"/>
      <c r="TDQ50" s="6"/>
      <c r="TDR50" s="6"/>
      <c r="TDS50" s="6"/>
      <c r="TDT50" s="6"/>
      <c r="TDU50" s="6"/>
      <c r="TDV50" s="6"/>
      <c r="TDW50" s="6"/>
      <c r="TDX50" s="6"/>
      <c r="TDY50" s="6"/>
      <c r="TDZ50" s="6"/>
      <c r="TEA50" s="6"/>
      <c r="TEB50" s="6"/>
      <c r="TEC50" s="6"/>
      <c r="TED50" s="6"/>
      <c r="TEE50" s="6"/>
      <c r="TEF50" s="6"/>
      <c r="TEG50" s="6"/>
      <c r="TEH50" s="6"/>
      <c r="TEI50" s="6"/>
      <c r="TEJ50" s="6"/>
      <c r="TEK50" s="6"/>
      <c r="TEL50" s="6"/>
      <c r="TEM50" s="6"/>
      <c r="TEN50" s="6"/>
      <c r="TEO50" s="6"/>
      <c r="TEP50" s="6"/>
      <c r="TEQ50" s="6"/>
      <c r="TER50" s="6"/>
      <c r="TES50" s="6"/>
      <c r="TET50" s="6"/>
      <c r="TEU50" s="6"/>
      <c r="TEV50" s="6"/>
      <c r="TEW50" s="6"/>
      <c r="TEX50" s="6"/>
      <c r="TEY50" s="6"/>
      <c r="TEZ50" s="6"/>
      <c r="TFA50" s="6"/>
      <c r="TFB50" s="6"/>
      <c r="TFC50" s="6"/>
      <c r="TFD50" s="6"/>
      <c r="TFE50" s="6"/>
      <c r="TFF50" s="6"/>
      <c r="TFG50" s="6"/>
      <c r="TFH50" s="6"/>
      <c r="TFI50" s="6"/>
      <c r="TFJ50" s="6"/>
      <c r="TFK50" s="6"/>
      <c r="TFL50" s="6"/>
      <c r="TFM50" s="6"/>
      <c r="TFN50" s="6"/>
      <c r="TFO50" s="6"/>
      <c r="TFP50" s="6"/>
      <c r="TFQ50" s="6"/>
      <c r="TFR50" s="6"/>
      <c r="TFS50" s="6"/>
      <c r="TFT50" s="6"/>
      <c r="TFU50" s="6"/>
      <c r="TFV50" s="6"/>
      <c r="TFW50" s="6"/>
      <c r="TFX50" s="6"/>
      <c r="TFY50" s="6"/>
      <c r="TFZ50" s="6"/>
      <c r="TGA50" s="6"/>
      <c r="TGB50" s="6"/>
      <c r="TGC50" s="6"/>
      <c r="TGD50" s="6"/>
      <c r="TGE50" s="6"/>
      <c r="TGF50" s="6"/>
      <c r="TGG50" s="6"/>
      <c r="TGH50" s="6"/>
      <c r="TGI50" s="6"/>
      <c r="TGJ50" s="6"/>
      <c r="TGK50" s="6"/>
      <c r="TGL50" s="6"/>
      <c r="TGM50" s="6"/>
      <c r="TGN50" s="6"/>
      <c r="TGO50" s="6"/>
      <c r="TGP50" s="6"/>
      <c r="TGQ50" s="6"/>
      <c r="TGR50" s="6"/>
      <c r="TGS50" s="6"/>
      <c r="TGT50" s="6"/>
      <c r="TGU50" s="6"/>
      <c r="TGV50" s="6"/>
      <c r="TGW50" s="6"/>
      <c r="TGX50" s="6"/>
      <c r="TGY50" s="6"/>
      <c r="TGZ50" s="6"/>
      <c r="THA50" s="6"/>
      <c r="THB50" s="6"/>
      <c r="THC50" s="6"/>
      <c r="THD50" s="6"/>
      <c r="THE50" s="6"/>
      <c r="THF50" s="6"/>
      <c r="THG50" s="6"/>
      <c r="THH50" s="6"/>
      <c r="THI50" s="6"/>
      <c r="THJ50" s="6"/>
      <c r="THK50" s="6"/>
      <c r="THL50" s="6"/>
      <c r="THM50" s="6"/>
      <c r="THN50" s="6"/>
      <c r="THO50" s="6"/>
      <c r="THP50" s="6"/>
      <c r="THQ50" s="6"/>
      <c r="THR50" s="6"/>
      <c r="THS50" s="6"/>
      <c r="THT50" s="6"/>
      <c r="THU50" s="6"/>
      <c r="THV50" s="6"/>
      <c r="THW50" s="6"/>
      <c r="THX50" s="6"/>
      <c r="THY50" s="6"/>
      <c r="THZ50" s="6"/>
      <c r="TIA50" s="6"/>
      <c r="TIB50" s="6"/>
      <c r="TIC50" s="6"/>
      <c r="TID50" s="6"/>
      <c r="TIE50" s="6"/>
      <c r="TIF50" s="6"/>
      <c r="TIG50" s="6"/>
      <c r="TIH50" s="6"/>
      <c r="TII50" s="6"/>
      <c r="TIJ50" s="6"/>
      <c r="TIK50" s="6"/>
      <c r="TIL50" s="6"/>
      <c r="TIM50" s="6"/>
      <c r="TIN50" s="6"/>
      <c r="TIO50" s="6"/>
      <c r="TIP50" s="6"/>
      <c r="TIQ50" s="6"/>
      <c r="TIR50" s="6"/>
      <c r="TIS50" s="6"/>
      <c r="TIT50" s="6"/>
      <c r="TIU50" s="6"/>
      <c r="TIV50" s="6"/>
      <c r="TIW50" s="6"/>
      <c r="TIX50" s="6"/>
      <c r="TIY50" s="6"/>
      <c r="TIZ50" s="6"/>
      <c r="TJA50" s="6"/>
      <c r="TJB50" s="6"/>
      <c r="TJC50" s="6"/>
      <c r="TJD50" s="6"/>
      <c r="TJE50" s="6"/>
      <c r="TJF50" s="6"/>
      <c r="TJG50" s="6"/>
      <c r="TJH50" s="6"/>
      <c r="TJI50" s="6"/>
      <c r="TJJ50" s="6"/>
      <c r="TJK50" s="6"/>
      <c r="TJL50" s="6"/>
      <c r="TJM50" s="6"/>
      <c r="TJN50" s="6"/>
      <c r="TJO50" s="6"/>
      <c r="TJP50" s="6"/>
      <c r="TJQ50" s="6"/>
      <c r="TJR50" s="6"/>
      <c r="TJS50" s="6"/>
      <c r="TJT50" s="6"/>
      <c r="TJU50" s="6"/>
      <c r="TJV50" s="6"/>
      <c r="TJW50" s="6"/>
      <c r="TJX50" s="6"/>
      <c r="TJY50" s="6"/>
      <c r="TJZ50" s="6"/>
      <c r="TKA50" s="6"/>
      <c r="TKB50" s="6"/>
      <c r="TKC50" s="6"/>
      <c r="TKD50" s="6"/>
      <c r="TKE50" s="6"/>
      <c r="TKF50" s="6"/>
      <c r="TKG50" s="6"/>
      <c r="TKH50" s="6"/>
      <c r="TKI50" s="6"/>
      <c r="TKJ50" s="6"/>
      <c r="TKK50" s="6"/>
      <c r="TKL50" s="6"/>
      <c r="TKM50" s="6"/>
      <c r="TKN50" s="6"/>
      <c r="TKO50" s="6"/>
      <c r="TKP50" s="6"/>
      <c r="TKQ50" s="6"/>
      <c r="TKR50" s="6"/>
      <c r="TKS50" s="6"/>
      <c r="TKT50" s="6"/>
      <c r="TKU50" s="6"/>
      <c r="TKV50" s="6"/>
      <c r="TKW50" s="6"/>
      <c r="TKX50" s="6"/>
      <c r="TKY50" s="6"/>
      <c r="TKZ50" s="6"/>
      <c r="TLA50" s="6"/>
      <c r="TLB50" s="6"/>
      <c r="TLC50" s="6"/>
      <c r="TLD50" s="6"/>
      <c r="TLE50" s="6"/>
      <c r="TLF50" s="6"/>
      <c r="TLG50" s="6"/>
      <c r="TLH50" s="6"/>
      <c r="TLI50" s="6"/>
      <c r="TLJ50" s="6"/>
      <c r="TLK50" s="6"/>
      <c r="TLL50" s="6"/>
      <c r="TLM50" s="6"/>
      <c r="TLN50" s="6"/>
      <c r="TLO50" s="6"/>
      <c r="TLP50" s="6"/>
      <c r="TLQ50" s="6"/>
      <c r="TLR50" s="6"/>
      <c r="TLS50" s="6"/>
      <c r="TLT50" s="6"/>
      <c r="TLU50" s="6"/>
      <c r="TLV50" s="6"/>
      <c r="TLW50" s="6"/>
      <c r="TLX50" s="6"/>
      <c r="TLY50" s="6"/>
      <c r="TLZ50" s="6"/>
      <c r="TMA50" s="6"/>
      <c r="TMB50" s="6"/>
      <c r="TMC50" s="6"/>
      <c r="TMD50" s="6"/>
      <c r="TME50" s="6"/>
      <c r="TMF50" s="6"/>
      <c r="TMG50" s="6"/>
      <c r="TMH50" s="6"/>
      <c r="TMI50" s="6"/>
      <c r="TMJ50" s="6"/>
      <c r="TMK50" s="6"/>
      <c r="TML50" s="6"/>
      <c r="TMM50" s="6"/>
      <c r="TMN50" s="6"/>
      <c r="TMO50" s="6"/>
      <c r="TMP50" s="6"/>
      <c r="TMQ50" s="6"/>
      <c r="TMR50" s="6"/>
      <c r="TMS50" s="6"/>
      <c r="TMT50" s="6"/>
      <c r="TMU50" s="6"/>
      <c r="TMV50" s="6"/>
      <c r="TMW50" s="6"/>
      <c r="TMX50" s="6"/>
      <c r="TMY50" s="6"/>
      <c r="TMZ50" s="6"/>
      <c r="TNA50" s="6"/>
      <c r="TNB50" s="6"/>
      <c r="TNC50" s="6"/>
      <c r="TND50" s="6"/>
      <c r="TNE50" s="6"/>
      <c r="TNF50" s="6"/>
      <c r="TNG50" s="6"/>
      <c r="TNH50" s="6"/>
      <c r="TNI50" s="6"/>
      <c r="TNJ50" s="6"/>
      <c r="TNK50" s="6"/>
      <c r="TNL50" s="6"/>
      <c r="TNM50" s="6"/>
      <c r="TNN50" s="6"/>
      <c r="TNO50" s="6"/>
      <c r="TNP50" s="6"/>
      <c r="TNQ50" s="6"/>
      <c r="TNR50" s="6"/>
      <c r="TNS50" s="6"/>
      <c r="TNT50" s="6"/>
      <c r="TNU50" s="6"/>
      <c r="TNV50" s="6"/>
      <c r="TNW50" s="6"/>
      <c r="TNX50" s="6"/>
      <c r="TNY50" s="6"/>
      <c r="TNZ50" s="6"/>
      <c r="TOA50" s="6"/>
      <c r="TOB50" s="6"/>
      <c r="TOC50" s="6"/>
      <c r="TOD50" s="6"/>
      <c r="TOE50" s="6"/>
      <c r="TOF50" s="6"/>
      <c r="TOG50" s="6"/>
      <c r="TOH50" s="6"/>
      <c r="TOI50" s="6"/>
      <c r="TOJ50" s="6"/>
      <c r="TOK50" s="6"/>
      <c r="TOL50" s="6"/>
      <c r="TOM50" s="6"/>
      <c r="TON50" s="6"/>
      <c r="TOO50" s="6"/>
      <c r="TOP50" s="6"/>
      <c r="TOQ50" s="6"/>
      <c r="TOR50" s="6"/>
      <c r="TOS50" s="6"/>
      <c r="TOT50" s="6"/>
      <c r="TOU50" s="6"/>
      <c r="TOV50" s="6"/>
      <c r="TOW50" s="6"/>
      <c r="TOX50" s="6"/>
      <c r="TOY50" s="6"/>
      <c r="TOZ50" s="6"/>
      <c r="TPA50" s="6"/>
      <c r="TPB50" s="6"/>
      <c r="TPC50" s="6"/>
      <c r="TPD50" s="6"/>
      <c r="TPE50" s="6"/>
      <c r="TPF50" s="6"/>
      <c r="TPG50" s="6"/>
      <c r="TPH50" s="6"/>
      <c r="TPI50" s="6"/>
      <c r="TPJ50" s="6"/>
      <c r="TPK50" s="6"/>
      <c r="TPL50" s="6"/>
      <c r="TPM50" s="6"/>
      <c r="TPN50" s="6"/>
      <c r="TPO50" s="6"/>
      <c r="TPP50" s="6"/>
      <c r="TPQ50" s="6"/>
      <c r="TPR50" s="6"/>
      <c r="TPS50" s="6"/>
      <c r="TPT50" s="6"/>
      <c r="TPU50" s="6"/>
      <c r="TPV50" s="6"/>
      <c r="TPW50" s="6"/>
      <c r="TPX50" s="6"/>
      <c r="TPY50" s="6"/>
      <c r="TPZ50" s="6"/>
      <c r="TQA50" s="6"/>
      <c r="TQB50" s="6"/>
      <c r="TQC50" s="6"/>
      <c r="TQD50" s="6"/>
      <c r="TQE50" s="6"/>
      <c r="TQF50" s="6"/>
      <c r="TQG50" s="6"/>
      <c r="TQH50" s="6"/>
      <c r="TQI50" s="6"/>
      <c r="TQJ50" s="6"/>
      <c r="TQK50" s="6"/>
      <c r="TQL50" s="6"/>
      <c r="TQM50" s="6"/>
      <c r="TQN50" s="6"/>
      <c r="TQO50" s="6"/>
      <c r="TQP50" s="6"/>
      <c r="TQQ50" s="6"/>
      <c r="TQR50" s="6"/>
      <c r="TQS50" s="6"/>
      <c r="TQT50" s="6"/>
      <c r="TQU50" s="6"/>
      <c r="TQV50" s="6"/>
      <c r="TQW50" s="6"/>
      <c r="TQX50" s="6"/>
      <c r="TQY50" s="6"/>
      <c r="TQZ50" s="6"/>
      <c r="TRA50" s="6"/>
      <c r="TRB50" s="6"/>
      <c r="TRC50" s="6"/>
      <c r="TRD50" s="6"/>
      <c r="TRE50" s="6"/>
      <c r="TRF50" s="6"/>
      <c r="TRG50" s="6"/>
      <c r="TRH50" s="6"/>
      <c r="TRI50" s="6"/>
      <c r="TRJ50" s="6"/>
      <c r="TRK50" s="6"/>
      <c r="TRL50" s="6"/>
      <c r="TRM50" s="6"/>
      <c r="TRN50" s="6"/>
      <c r="TRO50" s="6"/>
      <c r="TRP50" s="6"/>
      <c r="TRQ50" s="6"/>
      <c r="TRR50" s="6"/>
      <c r="TRS50" s="6"/>
      <c r="TRT50" s="6"/>
      <c r="TRU50" s="6"/>
      <c r="TRV50" s="6"/>
      <c r="TRW50" s="6"/>
      <c r="TRX50" s="6"/>
      <c r="TRY50" s="6"/>
      <c r="TRZ50" s="6"/>
      <c r="TSA50" s="6"/>
      <c r="TSB50" s="6"/>
      <c r="TSC50" s="6"/>
      <c r="TSD50" s="6"/>
      <c r="TSE50" s="6"/>
      <c r="TSF50" s="6"/>
      <c r="TSG50" s="6"/>
      <c r="TSH50" s="6"/>
      <c r="TSI50" s="6"/>
      <c r="TSJ50" s="6"/>
      <c r="TSK50" s="6"/>
      <c r="TSL50" s="6"/>
      <c r="TSM50" s="6"/>
      <c r="TSN50" s="6"/>
      <c r="TSO50" s="6"/>
      <c r="TSP50" s="6"/>
      <c r="TSQ50" s="6"/>
      <c r="TSR50" s="6"/>
      <c r="TSS50" s="6"/>
      <c r="TST50" s="6"/>
      <c r="TSU50" s="6"/>
      <c r="TSV50" s="6"/>
      <c r="TSW50" s="6"/>
      <c r="TSX50" s="6"/>
      <c r="TSY50" s="6"/>
      <c r="TSZ50" s="6"/>
      <c r="TTA50" s="6"/>
      <c r="TTB50" s="6"/>
      <c r="TTC50" s="6"/>
      <c r="TTD50" s="6"/>
      <c r="TTE50" s="6"/>
      <c r="TTF50" s="6"/>
      <c r="TTG50" s="6"/>
      <c r="TTH50" s="6"/>
      <c r="TTI50" s="6"/>
      <c r="TTJ50" s="6"/>
      <c r="TTK50" s="6"/>
      <c r="TTL50" s="6"/>
      <c r="TTM50" s="6"/>
      <c r="TTN50" s="6"/>
      <c r="TTO50" s="6"/>
      <c r="TTP50" s="6"/>
      <c r="TTQ50" s="6"/>
      <c r="TTR50" s="6"/>
      <c r="TTS50" s="6"/>
      <c r="TTT50" s="6"/>
      <c r="TTU50" s="6"/>
      <c r="TTV50" s="6"/>
      <c r="TTW50" s="6"/>
      <c r="TTX50" s="6"/>
      <c r="TTY50" s="6"/>
      <c r="TTZ50" s="6"/>
      <c r="TUA50" s="6"/>
      <c r="TUB50" s="6"/>
      <c r="TUC50" s="6"/>
      <c r="TUD50" s="6"/>
      <c r="TUE50" s="6"/>
      <c r="TUF50" s="6"/>
      <c r="TUG50" s="6"/>
      <c r="TUH50" s="6"/>
      <c r="TUI50" s="6"/>
      <c r="TUJ50" s="6"/>
      <c r="TUK50" s="6"/>
      <c r="TUL50" s="6"/>
      <c r="TUM50" s="6"/>
      <c r="TUN50" s="6"/>
      <c r="TUO50" s="6"/>
      <c r="TUP50" s="6"/>
      <c r="TUQ50" s="6"/>
      <c r="TUR50" s="6"/>
      <c r="TUS50" s="6"/>
      <c r="TUT50" s="6"/>
      <c r="TUU50" s="6"/>
      <c r="TUV50" s="6"/>
      <c r="TUW50" s="6"/>
      <c r="TUX50" s="6"/>
      <c r="TUY50" s="6"/>
      <c r="TUZ50" s="6"/>
      <c r="TVA50" s="6"/>
      <c r="TVB50" s="6"/>
      <c r="TVC50" s="6"/>
      <c r="TVD50" s="6"/>
      <c r="TVE50" s="6"/>
      <c r="TVF50" s="6"/>
      <c r="TVG50" s="6"/>
      <c r="TVH50" s="6"/>
      <c r="TVI50" s="6"/>
      <c r="TVJ50" s="6"/>
      <c r="TVK50" s="6"/>
      <c r="TVL50" s="6"/>
      <c r="TVM50" s="6"/>
      <c r="TVN50" s="6"/>
      <c r="TVO50" s="6"/>
      <c r="TVP50" s="6"/>
      <c r="TVQ50" s="6"/>
      <c r="TVR50" s="6"/>
      <c r="TVS50" s="6"/>
      <c r="TVT50" s="6"/>
      <c r="TVU50" s="6"/>
      <c r="TVV50" s="6"/>
      <c r="TVW50" s="6"/>
      <c r="TVX50" s="6"/>
      <c r="TVY50" s="6"/>
      <c r="TVZ50" s="6"/>
      <c r="TWA50" s="6"/>
      <c r="TWB50" s="6"/>
      <c r="TWC50" s="6"/>
      <c r="TWD50" s="6"/>
      <c r="TWE50" s="6"/>
      <c r="TWF50" s="6"/>
      <c r="TWG50" s="6"/>
      <c r="TWH50" s="6"/>
      <c r="TWI50" s="6"/>
      <c r="TWJ50" s="6"/>
      <c r="TWK50" s="6"/>
      <c r="TWL50" s="6"/>
      <c r="TWM50" s="6"/>
      <c r="TWN50" s="6"/>
      <c r="TWO50" s="6"/>
      <c r="TWP50" s="6"/>
      <c r="TWQ50" s="6"/>
      <c r="TWR50" s="6"/>
      <c r="TWS50" s="6"/>
      <c r="TWT50" s="6"/>
      <c r="TWU50" s="6"/>
      <c r="TWV50" s="6"/>
      <c r="TWW50" s="6"/>
      <c r="TWX50" s="6"/>
      <c r="TWY50" s="6"/>
      <c r="TWZ50" s="6"/>
      <c r="TXA50" s="6"/>
      <c r="TXB50" s="6"/>
      <c r="TXC50" s="6"/>
      <c r="TXD50" s="6"/>
      <c r="TXE50" s="6"/>
      <c r="TXF50" s="6"/>
      <c r="TXG50" s="6"/>
      <c r="TXH50" s="6"/>
      <c r="TXI50" s="6"/>
      <c r="TXJ50" s="6"/>
      <c r="TXK50" s="6"/>
      <c r="TXL50" s="6"/>
      <c r="TXM50" s="6"/>
      <c r="TXN50" s="6"/>
      <c r="TXO50" s="6"/>
      <c r="TXP50" s="6"/>
      <c r="TXQ50" s="6"/>
      <c r="TXR50" s="6"/>
      <c r="TXS50" s="6"/>
      <c r="TXT50" s="6"/>
      <c r="TXU50" s="6"/>
      <c r="TXV50" s="6"/>
      <c r="TXW50" s="6"/>
      <c r="TXX50" s="6"/>
      <c r="TXY50" s="6"/>
      <c r="TXZ50" s="6"/>
      <c r="TYA50" s="6"/>
      <c r="TYB50" s="6"/>
      <c r="TYC50" s="6"/>
      <c r="TYD50" s="6"/>
      <c r="TYE50" s="6"/>
      <c r="TYF50" s="6"/>
      <c r="TYG50" s="6"/>
      <c r="TYH50" s="6"/>
      <c r="TYI50" s="6"/>
      <c r="TYJ50" s="6"/>
      <c r="TYK50" s="6"/>
      <c r="TYL50" s="6"/>
      <c r="TYM50" s="6"/>
      <c r="TYN50" s="6"/>
      <c r="TYO50" s="6"/>
      <c r="TYP50" s="6"/>
      <c r="TYQ50" s="6"/>
      <c r="TYR50" s="6"/>
      <c r="TYS50" s="6"/>
      <c r="TYT50" s="6"/>
      <c r="TYU50" s="6"/>
      <c r="TYV50" s="6"/>
      <c r="TYW50" s="6"/>
      <c r="TYX50" s="6"/>
      <c r="TYY50" s="6"/>
      <c r="TYZ50" s="6"/>
      <c r="TZA50" s="6"/>
      <c r="TZB50" s="6"/>
      <c r="TZC50" s="6"/>
      <c r="TZD50" s="6"/>
      <c r="TZE50" s="6"/>
      <c r="TZF50" s="6"/>
      <c r="TZG50" s="6"/>
      <c r="TZH50" s="6"/>
      <c r="TZI50" s="6"/>
      <c r="TZJ50" s="6"/>
      <c r="TZK50" s="6"/>
      <c r="TZL50" s="6"/>
      <c r="TZM50" s="6"/>
      <c r="TZN50" s="6"/>
      <c r="TZO50" s="6"/>
      <c r="TZP50" s="6"/>
      <c r="TZQ50" s="6"/>
      <c r="TZR50" s="6"/>
      <c r="TZS50" s="6"/>
      <c r="TZT50" s="6"/>
      <c r="TZU50" s="6"/>
      <c r="TZV50" s="6"/>
      <c r="TZW50" s="6"/>
      <c r="TZX50" s="6"/>
      <c r="TZY50" s="6"/>
      <c r="TZZ50" s="6"/>
      <c r="UAA50" s="6"/>
      <c r="UAB50" s="6"/>
      <c r="UAC50" s="6"/>
      <c r="UAD50" s="6"/>
      <c r="UAE50" s="6"/>
      <c r="UAF50" s="6"/>
      <c r="UAG50" s="6"/>
      <c r="UAH50" s="6"/>
      <c r="UAI50" s="6"/>
      <c r="UAJ50" s="6"/>
      <c r="UAK50" s="6"/>
      <c r="UAL50" s="6"/>
      <c r="UAM50" s="6"/>
      <c r="UAN50" s="6"/>
      <c r="UAO50" s="6"/>
      <c r="UAP50" s="6"/>
      <c r="UAQ50" s="6"/>
      <c r="UAR50" s="6"/>
      <c r="UAS50" s="6"/>
      <c r="UAT50" s="6"/>
      <c r="UAU50" s="6"/>
      <c r="UAV50" s="6"/>
      <c r="UAW50" s="6"/>
      <c r="UAX50" s="6"/>
      <c r="UAY50" s="6"/>
      <c r="UAZ50" s="6"/>
      <c r="UBA50" s="6"/>
      <c r="UBB50" s="6"/>
      <c r="UBC50" s="6"/>
      <c r="UBD50" s="6"/>
      <c r="UBE50" s="6"/>
      <c r="UBF50" s="6"/>
      <c r="UBG50" s="6"/>
      <c r="UBH50" s="6"/>
      <c r="UBI50" s="6"/>
      <c r="UBJ50" s="6"/>
      <c r="UBK50" s="6"/>
      <c r="UBL50" s="6"/>
      <c r="UBM50" s="6"/>
      <c r="UBN50" s="6"/>
      <c r="UBO50" s="6"/>
      <c r="UBP50" s="6"/>
      <c r="UBQ50" s="6"/>
      <c r="UBR50" s="6"/>
      <c r="UBS50" s="6"/>
      <c r="UBT50" s="6"/>
      <c r="UBU50" s="6"/>
      <c r="UBV50" s="6"/>
      <c r="UBW50" s="6"/>
      <c r="UBX50" s="6"/>
      <c r="UBY50" s="6"/>
      <c r="UBZ50" s="6"/>
      <c r="UCA50" s="6"/>
      <c r="UCB50" s="6"/>
      <c r="UCC50" s="6"/>
      <c r="UCD50" s="6"/>
      <c r="UCE50" s="6"/>
      <c r="UCF50" s="6"/>
      <c r="UCG50" s="6"/>
      <c r="UCH50" s="6"/>
      <c r="UCI50" s="6"/>
      <c r="UCJ50" s="6"/>
      <c r="UCK50" s="6"/>
      <c r="UCL50" s="6"/>
      <c r="UCM50" s="6"/>
      <c r="UCN50" s="6"/>
      <c r="UCO50" s="6"/>
      <c r="UCP50" s="6"/>
      <c r="UCQ50" s="6"/>
      <c r="UCR50" s="6"/>
      <c r="UCS50" s="6"/>
      <c r="UCT50" s="6"/>
      <c r="UCU50" s="6"/>
      <c r="UCV50" s="6"/>
      <c r="UCW50" s="6"/>
      <c r="UCX50" s="6"/>
      <c r="UCY50" s="6"/>
      <c r="UCZ50" s="6"/>
      <c r="UDA50" s="6"/>
      <c r="UDB50" s="6"/>
      <c r="UDC50" s="6"/>
      <c r="UDD50" s="6"/>
      <c r="UDE50" s="6"/>
      <c r="UDF50" s="6"/>
      <c r="UDG50" s="6"/>
      <c r="UDH50" s="6"/>
      <c r="UDI50" s="6"/>
      <c r="UDJ50" s="6"/>
      <c r="UDK50" s="6"/>
      <c r="UDL50" s="6"/>
      <c r="UDM50" s="6"/>
      <c r="UDN50" s="6"/>
      <c r="UDO50" s="6"/>
      <c r="UDP50" s="6"/>
      <c r="UDQ50" s="6"/>
      <c r="UDR50" s="6"/>
      <c r="UDS50" s="6"/>
      <c r="UDT50" s="6"/>
      <c r="UDU50" s="6"/>
      <c r="UDV50" s="6"/>
      <c r="UDW50" s="6"/>
      <c r="UDX50" s="6"/>
      <c r="UDY50" s="6"/>
      <c r="UDZ50" s="6"/>
      <c r="UEA50" s="6"/>
      <c r="UEB50" s="6"/>
      <c r="UEC50" s="6"/>
      <c r="UED50" s="6"/>
      <c r="UEE50" s="6"/>
      <c r="UEF50" s="6"/>
      <c r="UEG50" s="6"/>
      <c r="UEH50" s="6"/>
      <c r="UEI50" s="6"/>
      <c r="UEJ50" s="6"/>
      <c r="UEK50" s="6"/>
      <c r="UEL50" s="6"/>
      <c r="UEM50" s="6"/>
      <c r="UEN50" s="6"/>
      <c r="UEO50" s="6"/>
      <c r="UEP50" s="6"/>
      <c r="UEQ50" s="6"/>
      <c r="UER50" s="6"/>
      <c r="UES50" s="6"/>
      <c r="UET50" s="6"/>
      <c r="UEU50" s="6"/>
      <c r="UEV50" s="6"/>
      <c r="UEW50" s="6"/>
      <c r="UEX50" s="6"/>
      <c r="UEY50" s="6"/>
      <c r="UEZ50" s="6"/>
      <c r="UFA50" s="6"/>
      <c r="UFB50" s="6"/>
      <c r="UFC50" s="6"/>
      <c r="UFD50" s="6"/>
      <c r="UFE50" s="6"/>
      <c r="UFF50" s="6"/>
      <c r="UFG50" s="6"/>
      <c r="UFH50" s="6"/>
      <c r="UFI50" s="6"/>
      <c r="UFJ50" s="6"/>
      <c r="UFK50" s="6"/>
      <c r="UFL50" s="6"/>
      <c r="UFM50" s="6"/>
      <c r="UFN50" s="6"/>
      <c r="UFO50" s="6"/>
      <c r="UFP50" s="6"/>
      <c r="UFQ50" s="6"/>
      <c r="UFR50" s="6"/>
      <c r="UFS50" s="6"/>
      <c r="UFT50" s="6"/>
      <c r="UFU50" s="6"/>
      <c r="UFV50" s="6"/>
      <c r="UFW50" s="6"/>
      <c r="UFX50" s="6"/>
      <c r="UFY50" s="6"/>
      <c r="UFZ50" s="6"/>
      <c r="UGA50" s="6"/>
      <c r="UGB50" s="6"/>
      <c r="UGC50" s="6"/>
      <c r="UGD50" s="6"/>
      <c r="UGE50" s="6"/>
      <c r="UGF50" s="6"/>
      <c r="UGG50" s="6"/>
      <c r="UGH50" s="6"/>
      <c r="UGI50" s="6"/>
      <c r="UGJ50" s="6"/>
      <c r="UGK50" s="6"/>
      <c r="UGL50" s="6"/>
      <c r="UGM50" s="6"/>
      <c r="UGN50" s="6"/>
      <c r="UGO50" s="6"/>
      <c r="UGP50" s="6"/>
      <c r="UGQ50" s="6"/>
      <c r="UGR50" s="6"/>
      <c r="UGS50" s="6"/>
      <c r="UGT50" s="6"/>
      <c r="UGU50" s="6"/>
      <c r="UGV50" s="6"/>
      <c r="UGW50" s="6"/>
      <c r="UGX50" s="6"/>
      <c r="UGY50" s="6"/>
      <c r="UGZ50" s="6"/>
      <c r="UHA50" s="6"/>
      <c r="UHB50" s="6"/>
      <c r="UHC50" s="6"/>
      <c r="UHD50" s="6"/>
      <c r="UHE50" s="6"/>
      <c r="UHF50" s="6"/>
      <c r="UHG50" s="6"/>
      <c r="UHH50" s="6"/>
      <c r="UHI50" s="6"/>
      <c r="UHJ50" s="6"/>
      <c r="UHK50" s="6"/>
      <c r="UHL50" s="6"/>
      <c r="UHM50" s="6"/>
      <c r="UHN50" s="6"/>
      <c r="UHO50" s="6"/>
      <c r="UHP50" s="6"/>
      <c r="UHQ50" s="6"/>
      <c r="UHR50" s="6"/>
      <c r="UHS50" s="6"/>
      <c r="UHT50" s="6"/>
      <c r="UHU50" s="6"/>
      <c r="UHV50" s="6"/>
      <c r="UHW50" s="6"/>
      <c r="UHX50" s="6"/>
      <c r="UHY50" s="6"/>
      <c r="UHZ50" s="6"/>
      <c r="UIA50" s="6"/>
      <c r="UIB50" s="6"/>
      <c r="UIC50" s="6"/>
      <c r="UID50" s="6"/>
      <c r="UIE50" s="6"/>
      <c r="UIF50" s="6"/>
      <c r="UIG50" s="6"/>
      <c r="UIH50" s="6"/>
      <c r="UII50" s="6"/>
      <c r="UIJ50" s="6"/>
      <c r="UIK50" s="6"/>
      <c r="UIL50" s="6"/>
      <c r="UIM50" s="6"/>
      <c r="UIN50" s="6"/>
      <c r="UIO50" s="6"/>
      <c r="UIP50" s="6"/>
      <c r="UIQ50" s="6"/>
      <c r="UIR50" s="6"/>
      <c r="UIS50" s="6"/>
      <c r="UIT50" s="6"/>
      <c r="UIU50" s="6"/>
      <c r="UIV50" s="6"/>
      <c r="UIW50" s="6"/>
      <c r="UIX50" s="6"/>
      <c r="UIY50" s="6"/>
      <c r="UIZ50" s="6"/>
      <c r="UJA50" s="6"/>
      <c r="UJB50" s="6"/>
      <c r="UJC50" s="6"/>
      <c r="UJD50" s="6"/>
      <c r="UJE50" s="6"/>
      <c r="UJF50" s="6"/>
      <c r="UJG50" s="6"/>
      <c r="UJH50" s="6"/>
      <c r="UJI50" s="6"/>
      <c r="UJJ50" s="6"/>
      <c r="UJK50" s="6"/>
      <c r="UJL50" s="6"/>
      <c r="UJM50" s="6"/>
      <c r="UJN50" s="6"/>
      <c r="UJO50" s="6"/>
      <c r="UJP50" s="6"/>
      <c r="UJQ50" s="6"/>
      <c r="UJR50" s="6"/>
      <c r="UJS50" s="6"/>
      <c r="UJT50" s="6"/>
      <c r="UJU50" s="6"/>
      <c r="UJV50" s="6"/>
      <c r="UJW50" s="6"/>
      <c r="UJX50" s="6"/>
      <c r="UJY50" s="6"/>
      <c r="UJZ50" s="6"/>
      <c r="UKA50" s="6"/>
      <c r="UKB50" s="6"/>
      <c r="UKC50" s="6"/>
      <c r="UKD50" s="6"/>
      <c r="UKE50" s="6"/>
      <c r="UKF50" s="6"/>
      <c r="UKG50" s="6"/>
      <c r="UKH50" s="6"/>
      <c r="UKI50" s="6"/>
      <c r="UKJ50" s="6"/>
      <c r="UKK50" s="6"/>
      <c r="UKL50" s="6"/>
      <c r="UKM50" s="6"/>
      <c r="UKN50" s="6"/>
      <c r="UKO50" s="6"/>
      <c r="UKP50" s="6"/>
      <c r="UKQ50" s="6"/>
      <c r="UKR50" s="6"/>
      <c r="UKS50" s="6"/>
      <c r="UKT50" s="6"/>
      <c r="UKU50" s="6"/>
      <c r="UKV50" s="6"/>
      <c r="UKW50" s="6"/>
      <c r="UKX50" s="6"/>
      <c r="UKY50" s="6"/>
      <c r="UKZ50" s="6"/>
      <c r="ULA50" s="6"/>
      <c r="ULB50" s="6"/>
      <c r="ULC50" s="6"/>
      <c r="ULD50" s="6"/>
      <c r="ULE50" s="6"/>
      <c r="ULF50" s="6"/>
      <c r="ULG50" s="6"/>
      <c r="ULH50" s="6"/>
      <c r="ULI50" s="6"/>
      <c r="ULJ50" s="6"/>
      <c r="ULK50" s="6"/>
      <c r="ULL50" s="6"/>
      <c r="ULM50" s="6"/>
      <c r="ULN50" s="6"/>
      <c r="ULO50" s="6"/>
      <c r="ULP50" s="6"/>
      <c r="ULQ50" s="6"/>
      <c r="ULR50" s="6"/>
      <c r="ULS50" s="6"/>
      <c r="ULT50" s="6"/>
      <c r="ULU50" s="6"/>
      <c r="ULV50" s="6"/>
      <c r="ULW50" s="6"/>
      <c r="ULX50" s="6"/>
      <c r="ULY50" s="6"/>
      <c r="ULZ50" s="6"/>
      <c r="UMA50" s="6"/>
      <c r="UMB50" s="6"/>
      <c r="UMC50" s="6"/>
      <c r="UMD50" s="6"/>
      <c r="UME50" s="6"/>
      <c r="UMF50" s="6"/>
      <c r="UMG50" s="6"/>
      <c r="UMH50" s="6"/>
      <c r="UMI50" s="6"/>
      <c r="UMJ50" s="6"/>
      <c r="UMK50" s="6"/>
      <c r="UML50" s="6"/>
      <c r="UMM50" s="6"/>
      <c r="UMN50" s="6"/>
      <c r="UMO50" s="6"/>
      <c r="UMP50" s="6"/>
      <c r="UMQ50" s="6"/>
      <c r="UMR50" s="6"/>
      <c r="UMS50" s="6"/>
      <c r="UMT50" s="6"/>
      <c r="UMU50" s="6"/>
      <c r="UMV50" s="6"/>
      <c r="UMW50" s="6"/>
      <c r="UMX50" s="6"/>
      <c r="UMY50" s="6"/>
      <c r="UMZ50" s="6"/>
      <c r="UNA50" s="6"/>
      <c r="UNB50" s="6"/>
      <c r="UNC50" s="6"/>
      <c r="UND50" s="6"/>
      <c r="UNE50" s="6"/>
      <c r="UNF50" s="6"/>
      <c r="UNG50" s="6"/>
      <c r="UNH50" s="6"/>
      <c r="UNI50" s="6"/>
      <c r="UNJ50" s="6"/>
      <c r="UNK50" s="6"/>
      <c r="UNL50" s="6"/>
      <c r="UNM50" s="6"/>
      <c r="UNN50" s="6"/>
      <c r="UNO50" s="6"/>
      <c r="UNP50" s="6"/>
      <c r="UNQ50" s="6"/>
      <c r="UNR50" s="6"/>
      <c r="UNS50" s="6"/>
      <c r="UNT50" s="6"/>
      <c r="UNU50" s="6"/>
      <c r="UNV50" s="6"/>
      <c r="UNW50" s="6"/>
      <c r="UNX50" s="6"/>
      <c r="UNY50" s="6"/>
      <c r="UNZ50" s="6"/>
      <c r="UOA50" s="6"/>
      <c r="UOB50" s="6"/>
      <c r="UOC50" s="6"/>
      <c r="UOD50" s="6"/>
      <c r="UOE50" s="6"/>
      <c r="UOF50" s="6"/>
      <c r="UOG50" s="6"/>
      <c r="UOH50" s="6"/>
      <c r="UOI50" s="6"/>
      <c r="UOJ50" s="6"/>
      <c r="UOK50" s="6"/>
      <c r="UOL50" s="6"/>
      <c r="UOM50" s="6"/>
      <c r="UON50" s="6"/>
      <c r="UOO50" s="6"/>
      <c r="UOP50" s="6"/>
      <c r="UOQ50" s="6"/>
      <c r="UOR50" s="6"/>
      <c r="UOS50" s="6"/>
      <c r="UOT50" s="6"/>
      <c r="UOU50" s="6"/>
      <c r="UOV50" s="6"/>
      <c r="UOW50" s="6"/>
      <c r="UOX50" s="6"/>
      <c r="UOY50" s="6"/>
      <c r="UOZ50" s="6"/>
      <c r="UPA50" s="6"/>
      <c r="UPB50" s="6"/>
      <c r="UPC50" s="6"/>
      <c r="UPD50" s="6"/>
      <c r="UPE50" s="6"/>
      <c r="UPF50" s="6"/>
      <c r="UPG50" s="6"/>
      <c r="UPH50" s="6"/>
      <c r="UPI50" s="6"/>
      <c r="UPJ50" s="6"/>
      <c r="UPK50" s="6"/>
      <c r="UPL50" s="6"/>
      <c r="UPM50" s="6"/>
      <c r="UPN50" s="6"/>
      <c r="UPO50" s="6"/>
      <c r="UPP50" s="6"/>
      <c r="UPQ50" s="6"/>
      <c r="UPR50" s="6"/>
      <c r="UPS50" s="6"/>
      <c r="UPT50" s="6"/>
      <c r="UPU50" s="6"/>
      <c r="UPV50" s="6"/>
      <c r="UPW50" s="6"/>
      <c r="UPX50" s="6"/>
      <c r="UPY50" s="6"/>
      <c r="UPZ50" s="6"/>
      <c r="UQA50" s="6"/>
      <c r="UQB50" s="6"/>
      <c r="UQC50" s="6"/>
      <c r="UQD50" s="6"/>
      <c r="UQE50" s="6"/>
      <c r="UQF50" s="6"/>
      <c r="UQG50" s="6"/>
      <c r="UQH50" s="6"/>
      <c r="UQI50" s="6"/>
      <c r="UQJ50" s="6"/>
      <c r="UQK50" s="6"/>
      <c r="UQL50" s="6"/>
      <c r="UQM50" s="6"/>
      <c r="UQN50" s="6"/>
      <c r="UQO50" s="6"/>
      <c r="UQP50" s="6"/>
      <c r="UQQ50" s="6"/>
      <c r="UQR50" s="6"/>
      <c r="UQS50" s="6"/>
      <c r="UQT50" s="6"/>
      <c r="UQU50" s="6"/>
      <c r="UQV50" s="6"/>
      <c r="UQW50" s="6"/>
      <c r="UQX50" s="6"/>
      <c r="UQY50" s="6"/>
      <c r="UQZ50" s="6"/>
      <c r="URA50" s="6"/>
      <c r="URB50" s="6"/>
      <c r="URC50" s="6"/>
      <c r="URD50" s="6"/>
      <c r="URE50" s="6"/>
      <c r="URF50" s="6"/>
      <c r="URG50" s="6"/>
      <c r="URH50" s="6"/>
      <c r="URI50" s="6"/>
      <c r="URJ50" s="6"/>
      <c r="URK50" s="6"/>
      <c r="URL50" s="6"/>
      <c r="URM50" s="6"/>
      <c r="URN50" s="6"/>
      <c r="URO50" s="6"/>
      <c r="URP50" s="6"/>
      <c r="URQ50" s="6"/>
      <c r="URR50" s="6"/>
      <c r="URS50" s="6"/>
      <c r="URT50" s="6"/>
      <c r="URU50" s="6"/>
      <c r="URV50" s="6"/>
      <c r="URW50" s="6"/>
      <c r="URX50" s="6"/>
      <c r="URY50" s="6"/>
      <c r="URZ50" s="6"/>
      <c r="USA50" s="6"/>
      <c r="USB50" s="6"/>
      <c r="USC50" s="6"/>
      <c r="USD50" s="6"/>
      <c r="USE50" s="6"/>
      <c r="USF50" s="6"/>
      <c r="USG50" s="6"/>
      <c r="USH50" s="6"/>
      <c r="USI50" s="6"/>
      <c r="USJ50" s="6"/>
      <c r="USK50" s="6"/>
      <c r="USL50" s="6"/>
      <c r="USM50" s="6"/>
      <c r="USN50" s="6"/>
      <c r="USO50" s="6"/>
      <c r="USP50" s="6"/>
      <c r="USQ50" s="6"/>
      <c r="USR50" s="6"/>
      <c r="USS50" s="6"/>
      <c r="UST50" s="6"/>
      <c r="USU50" s="6"/>
      <c r="USV50" s="6"/>
      <c r="USW50" s="6"/>
      <c r="USX50" s="6"/>
      <c r="USY50" s="6"/>
      <c r="USZ50" s="6"/>
      <c r="UTA50" s="6"/>
      <c r="UTB50" s="6"/>
      <c r="UTC50" s="6"/>
      <c r="UTD50" s="6"/>
      <c r="UTE50" s="6"/>
      <c r="UTF50" s="6"/>
      <c r="UTG50" s="6"/>
      <c r="UTH50" s="6"/>
      <c r="UTI50" s="6"/>
      <c r="UTJ50" s="6"/>
      <c r="UTK50" s="6"/>
      <c r="UTL50" s="6"/>
      <c r="UTM50" s="6"/>
      <c r="UTN50" s="6"/>
      <c r="UTO50" s="6"/>
      <c r="UTP50" s="6"/>
      <c r="UTQ50" s="6"/>
      <c r="UTR50" s="6"/>
      <c r="UTS50" s="6"/>
      <c r="UTT50" s="6"/>
      <c r="UTU50" s="6"/>
      <c r="UTV50" s="6"/>
      <c r="UTW50" s="6"/>
      <c r="UTX50" s="6"/>
      <c r="UTY50" s="6"/>
      <c r="UTZ50" s="6"/>
      <c r="UUA50" s="6"/>
      <c r="UUB50" s="6"/>
      <c r="UUC50" s="6"/>
      <c r="UUD50" s="6"/>
      <c r="UUE50" s="6"/>
      <c r="UUF50" s="6"/>
      <c r="UUG50" s="6"/>
      <c r="UUH50" s="6"/>
      <c r="UUI50" s="6"/>
      <c r="UUJ50" s="6"/>
      <c r="UUK50" s="6"/>
      <c r="UUL50" s="6"/>
      <c r="UUM50" s="6"/>
      <c r="UUN50" s="6"/>
      <c r="UUO50" s="6"/>
      <c r="UUP50" s="6"/>
      <c r="UUQ50" s="6"/>
      <c r="UUR50" s="6"/>
      <c r="UUS50" s="6"/>
      <c r="UUT50" s="6"/>
      <c r="UUU50" s="6"/>
      <c r="UUV50" s="6"/>
      <c r="UUW50" s="6"/>
      <c r="UUX50" s="6"/>
      <c r="UUY50" s="6"/>
      <c r="UUZ50" s="6"/>
      <c r="UVA50" s="6"/>
      <c r="UVB50" s="6"/>
      <c r="UVC50" s="6"/>
      <c r="UVD50" s="6"/>
      <c r="UVE50" s="6"/>
      <c r="UVF50" s="6"/>
      <c r="UVG50" s="6"/>
      <c r="UVH50" s="6"/>
      <c r="UVI50" s="6"/>
      <c r="UVJ50" s="6"/>
      <c r="UVK50" s="6"/>
      <c r="UVL50" s="6"/>
      <c r="UVM50" s="6"/>
      <c r="UVN50" s="6"/>
      <c r="UVO50" s="6"/>
      <c r="UVP50" s="6"/>
      <c r="UVQ50" s="6"/>
      <c r="UVR50" s="6"/>
      <c r="UVS50" s="6"/>
      <c r="UVT50" s="6"/>
      <c r="UVU50" s="6"/>
      <c r="UVV50" s="6"/>
      <c r="UVW50" s="6"/>
      <c r="UVX50" s="6"/>
      <c r="UVY50" s="6"/>
      <c r="UVZ50" s="6"/>
      <c r="UWA50" s="6"/>
      <c r="UWB50" s="6"/>
      <c r="UWC50" s="6"/>
      <c r="UWD50" s="6"/>
      <c r="UWE50" s="6"/>
      <c r="UWF50" s="6"/>
      <c r="UWG50" s="6"/>
      <c r="UWH50" s="6"/>
      <c r="UWI50" s="6"/>
      <c r="UWJ50" s="6"/>
      <c r="UWK50" s="6"/>
      <c r="UWL50" s="6"/>
      <c r="UWM50" s="6"/>
      <c r="UWN50" s="6"/>
      <c r="UWO50" s="6"/>
      <c r="UWP50" s="6"/>
      <c r="UWQ50" s="6"/>
      <c r="UWR50" s="6"/>
      <c r="UWS50" s="6"/>
      <c r="UWT50" s="6"/>
      <c r="UWU50" s="6"/>
      <c r="UWV50" s="6"/>
      <c r="UWW50" s="6"/>
      <c r="UWX50" s="6"/>
      <c r="UWY50" s="6"/>
      <c r="UWZ50" s="6"/>
      <c r="UXA50" s="6"/>
      <c r="UXB50" s="6"/>
      <c r="UXC50" s="6"/>
      <c r="UXD50" s="6"/>
      <c r="UXE50" s="6"/>
      <c r="UXF50" s="6"/>
      <c r="UXG50" s="6"/>
      <c r="UXH50" s="6"/>
      <c r="UXI50" s="6"/>
      <c r="UXJ50" s="6"/>
      <c r="UXK50" s="6"/>
      <c r="UXL50" s="6"/>
      <c r="UXM50" s="6"/>
      <c r="UXN50" s="6"/>
      <c r="UXO50" s="6"/>
      <c r="UXP50" s="6"/>
      <c r="UXQ50" s="6"/>
      <c r="UXR50" s="6"/>
      <c r="UXS50" s="6"/>
      <c r="UXT50" s="6"/>
      <c r="UXU50" s="6"/>
      <c r="UXV50" s="6"/>
      <c r="UXW50" s="6"/>
      <c r="UXX50" s="6"/>
      <c r="UXY50" s="6"/>
      <c r="UXZ50" s="6"/>
      <c r="UYA50" s="6"/>
      <c r="UYB50" s="6"/>
      <c r="UYC50" s="6"/>
      <c r="UYD50" s="6"/>
      <c r="UYE50" s="6"/>
      <c r="UYF50" s="6"/>
      <c r="UYG50" s="6"/>
      <c r="UYH50" s="6"/>
      <c r="UYI50" s="6"/>
      <c r="UYJ50" s="6"/>
      <c r="UYK50" s="6"/>
      <c r="UYL50" s="6"/>
      <c r="UYM50" s="6"/>
      <c r="UYN50" s="6"/>
      <c r="UYO50" s="6"/>
      <c r="UYP50" s="6"/>
      <c r="UYQ50" s="6"/>
      <c r="UYR50" s="6"/>
      <c r="UYS50" s="6"/>
      <c r="UYT50" s="6"/>
      <c r="UYU50" s="6"/>
      <c r="UYV50" s="6"/>
      <c r="UYW50" s="6"/>
      <c r="UYX50" s="6"/>
      <c r="UYY50" s="6"/>
      <c r="UYZ50" s="6"/>
      <c r="UZA50" s="6"/>
      <c r="UZB50" s="6"/>
      <c r="UZC50" s="6"/>
      <c r="UZD50" s="6"/>
      <c r="UZE50" s="6"/>
      <c r="UZF50" s="6"/>
      <c r="UZG50" s="6"/>
      <c r="UZH50" s="6"/>
      <c r="UZI50" s="6"/>
      <c r="UZJ50" s="6"/>
      <c r="UZK50" s="6"/>
      <c r="UZL50" s="6"/>
      <c r="UZM50" s="6"/>
      <c r="UZN50" s="6"/>
      <c r="UZO50" s="6"/>
      <c r="UZP50" s="6"/>
      <c r="UZQ50" s="6"/>
      <c r="UZR50" s="6"/>
      <c r="UZS50" s="6"/>
      <c r="UZT50" s="6"/>
      <c r="UZU50" s="6"/>
      <c r="UZV50" s="6"/>
      <c r="UZW50" s="6"/>
      <c r="UZX50" s="6"/>
      <c r="UZY50" s="6"/>
      <c r="UZZ50" s="6"/>
      <c r="VAA50" s="6"/>
      <c r="VAB50" s="6"/>
      <c r="VAC50" s="6"/>
      <c r="VAD50" s="6"/>
      <c r="VAE50" s="6"/>
      <c r="VAF50" s="6"/>
      <c r="VAG50" s="6"/>
      <c r="VAH50" s="6"/>
      <c r="VAI50" s="6"/>
      <c r="VAJ50" s="6"/>
      <c r="VAK50" s="6"/>
      <c r="VAL50" s="6"/>
      <c r="VAM50" s="6"/>
      <c r="VAN50" s="6"/>
      <c r="VAO50" s="6"/>
      <c r="VAP50" s="6"/>
      <c r="VAQ50" s="6"/>
      <c r="VAR50" s="6"/>
      <c r="VAS50" s="6"/>
      <c r="VAT50" s="6"/>
      <c r="VAU50" s="6"/>
      <c r="VAV50" s="6"/>
      <c r="VAW50" s="6"/>
      <c r="VAX50" s="6"/>
      <c r="VAY50" s="6"/>
      <c r="VAZ50" s="6"/>
      <c r="VBA50" s="6"/>
      <c r="VBB50" s="6"/>
      <c r="VBC50" s="6"/>
      <c r="VBD50" s="6"/>
      <c r="VBE50" s="6"/>
      <c r="VBF50" s="6"/>
      <c r="VBG50" s="6"/>
      <c r="VBH50" s="6"/>
      <c r="VBI50" s="6"/>
      <c r="VBJ50" s="6"/>
      <c r="VBK50" s="6"/>
      <c r="VBL50" s="6"/>
      <c r="VBM50" s="6"/>
      <c r="VBN50" s="6"/>
      <c r="VBO50" s="6"/>
      <c r="VBP50" s="6"/>
      <c r="VBQ50" s="6"/>
      <c r="VBR50" s="6"/>
      <c r="VBS50" s="6"/>
      <c r="VBT50" s="6"/>
      <c r="VBU50" s="6"/>
      <c r="VBV50" s="6"/>
      <c r="VBW50" s="6"/>
      <c r="VBX50" s="6"/>
      <c r="VBY50" s="6"/>
      <c r="VBZ50" s="6"/>
      <c r="VCA50" s="6"/>
      <c r="VCB50" s="6"/>
      <c r="VCC50" s="6"/>
      <c r="VCD50" s="6"/>
      <c r="VCE50" s="6"/>
      <c r="VCF50" s="6"/>
      <c r="VCG50" s="6"/>
      <c r="VCH50" s="6"/>
      <c r="VCI50" s="6"/>
      <c r="VCJ50" s="6"/>
      <c r="VCK50" s="6"/>
      <c r="VCL50" s="6"/>
      <c r="VCM50" s="6"/>
      <c r="VCN50" s="6"/>
      <c r="VCO50" s="6"/>
      <c r="VCP50" s="6"/>
      <c r="VCQ50" s="6"/>
      <c r="VCR50" s="6"/>
      <c r="VCS50" s="6"/>
      <c r="VCT50" s="6"/>
      <c r="VCU50" s="6"/>
      <c r="VCV50" s="6"/>
      <c r="VCW50" s="6"/>
      <c r="VCX50" s="6"/>
      <c r="VCY50" s="6"/>
      <c r="VCZ50" s="6"/>
      <c r="VDA50" s="6"/>
      <c r="VDB50" s="6"/>
      <c r="VDC50" s="6"/>
      <c r="VDD50" s="6"/>
      <c r="VDE50" s="6"/>
      <c r="VDF50" s="6"/>
      <c r="VDG50" s="6"/>
      <c r="VDH50" s="6"/>
      <c r="VDI50" s="6"/>
      <c r="VDJ50" s="6"/>
      <c r="VDK50" s="6"/>
      <c r="VDL50" s="6"/>
      <c r="VDM50" s="6"/>
      <c r="VDN50" s="6"/>
      <c r="VDO50" s="6"/>
      <c r="VDP50" s="6"/>
      <c r="VDQ50" s="6"/>
      <c r="VDR50" s="6"/>
      <c r="VDS50" s="6"/>
      <c r="VDT50" s="6"/>
      <c r="VDU50" s="6"/>
      <c r="VDV50" s="6"/>
      <c r="VDW50" s="6"/>
      <c r="VDX50" s="6"/>
      <c r="VDY50" s="6"/>
      <c r="VDZ50" s="6"/>
      <c r="VEA50" s="6"/>
      <c r="VEB50" s="6"/>
      <c r="VEC50" s="6"/>
      <c r="VED50" s="6"/>
      <c r="VEE50" s="6"/>
      <c r="VEF50" s="6"/>
      <c r="VEG50" s="6"/>
      <c r="VEH50" s="6"/>
      <c r="VEI50" s="6"/>
      <c r="VEJ50" s="6"/>
      <c r="VEK50" s="6"/>
      <c r="VEL50" s="6"/>
      <c r="VEM50" s="6"/>
      <c r="VEN50" s="6"/>
      <c r="VEO50" s="6"/>
      <c r="VEP50" s="6"/>
      <c r="VEQ50" s="6"/>
      <c r="VER50" s="6"/>
      <c r="VES50" s="6"/>
      <c r="VET50" s="6"/>
      <c r="VEU50" s="6"/>
      <c r="VEV50" s="6"/>
      <c r="VEW50" s="6"/>
      <c r="VEX50" s="6"/>
      <c r="VEY50" s="6"/>
      <c r="VEZ50" s="6"/>
      <c r="VFA50" s="6"/>
      <c r="VFB50" s="6"/>
      <c r="VFC50" s="6"/>
      <c r="VFD50" s="6"/>
      <c r="VFE50" s="6"/>
      <c r="VFF50" s="6"/>
      <c r="VFG50" s="6"/>
      <c r="VFH50" s="6"/>
      <c r="VFI50" s="6"/>
      <c r="VFJ50" s="6"/>
      <c r="VFK50" s="6"/>
      <c r="VFL50" s="6"/>
      <c r="VFM50" s="6"/>
      <c r="VFN50" s="6"/>
      <c r="VFO50" s="6"/>
      <c r="VFP50" s="6"/>
      <c r="VFQ50" s="6"/>
      <c r="VFR50" s="6"/>
      <c r="VFS50" s="6"/>
      <c r="VFT50" s="6"/>
      <c r="VFU50" s="6"/>
      <c r="VFV50" s="6"/>
      <c r="VFW50" s="6"/>
      <c r="VFX50" s="6"/>
      <c r="VFY50" s="6"/>
      <c r="VFZ50" s="6"/>
      <c r="VGA50" s="6"/>
      <c r="VGB50" s="6"/>
      <c r="VGC50" s="6"/>
      <c r="VGD50" s="6"/>
      <c r="VGE50" s="6"/>
      <c r="VGF50" s="6"/>
      <c r="VGG50" s="6"/>
      <c r="VGH50" s="6"/>
      <c r="VGI50" s="6"/>
      <c r="VGJ50" s="6"/>
      <c r="VGK50" s="6"/>
      <c r="VGL50" s="6"/>
      <c r="VGM50" s="6"/>
      <c r="VGN50" s="6"/>
      <c r="VGO50" s="6"/>
      <c r="VGP50" s="6"/>
      <c r="VGQ50" s="6"/>
      <c r="VGR50" s="6"/>
      <c r="VGS50" s="6"/>
      <c r="VGT50" s="6"/>
      <c r="VGU50" s="6"/>
      <c r="VGV50" s="6"/>
      <c r="VGW50" s="6"/>
      <c r="VGX50" s="6"/>
      <c r="VGY50" s="6"/>
      <c r="VGZ50" s="6"/>
      <c r="VHA50" s="6"/>
      <c r="VHB50" s="6"/>
      <c r="VHC50" s="6"/>
      <c r="VHD50" s="6"/>
      <c r="VHE50" s="6"/>
      <c r="VHF50" s="6"/>
      <c r="VHG50" s="6"/>
      <c r="VHH50" s="6"/>
      <c r="VHI50" s="6"/>
      <c r="VHJ50" s="6"/>
      <c r="VHK50" s="6"/>
      <c r="VHL50" s="6"/>
      <c r="VHM50" s="6"/>
      <c r="VHN50" s="6"/>
      <c r="VHO50" s="6"/>
      <c r="VHP50" s="6"/>
      <c r="VHQ50" s="6"/>
      <c r="VHR50" s="6"/>
      <c r="VHS50" s="6"/>
      <c r="VHT50" s="6"/>
      <c r="VHU50" s="6"/>
      <c r="VHV50" s="6"/>
      <c r="VHW50" s="6"/>
      <c r="VHX50" s="6"/>
      <c r="VHY50" s="6"/>
      <c r="VHZ50" s="6"/>
      <c r="VIA50" s="6"/>
      <c r="VIB50" s="6"/>
      <c r="VIC50" s="6"/>
      <c r="VID50" s="6"/>
      <c r="VIE50" s="6"/>
      <c r="VIF50" s="6"/>
      <c r="VIG50" s="6"/>
      <c r="VIH50" s="6"/>
      <c r="VII50" s="6"/>
      <c r="VIJ50" s="6"/>
      <c r="VIK50" s="6"/>
      <c r="VIL50" s="6"/>
      <c r="VIM50" s="6"/>
      <c r="VIN50" s="6"/>
      <c r="VIO50" s="6"/>
      <c r="VIP50" s="6"/>
      <c r="VIQ50" s="6"/>
      <c r="VIR50" s="6"/>
      <c r="VIS50" s="6"/>
      <c r="VIT50" s="6"/>
      <c r="VIU50" s="6"/>
      <c r="VIV50" s="6"/>
      <c r="VIW50" s="6"/>
      <c r="VIX50" s="6"/>
      <c r="VIY50" s="6"/>
      <c r="VIZ50" s="6"/>
      <c r="VJA50" s="6"/>
      <c r="VJB50" s="6"/>
      <c r="VJC50" s="6"/>
      <c r="VJD50" s="6"/>
      <c r="VJE50" s="6"/>
      <c r="VJF50" s="6"/>
      <c r="VJG50" s="6"/>
      <c r="VJH50" s="6"/>
      <c r="VJI50" s="6"/>
      <c r="VJJ50" s="6"/>
      <c r="VJK50" s="6"/>
      <c r="VJL50" s="6"/>
      <c r="VJM50" s="6"/>
      <c r="VJN50" s="6"/>
      <c r="VJO50" s="6"/>
      <c r="VJP50" s="6"/>
      <c r="VJQ50" s="6"/>
      <c r="VJR50" s="6"/>
      <c r="VJS50" s="6"/>
      <c r="VJT50" s="6"/>
      <c r="VJU50" s="6"/>
      <c r="VJV50" s="6"/>
      <c r="VJW50" s="6"/>
      <c r="VJX50" s="6"/>
      <c r="VJY50" s="6"/>
      <c r="VJZ50" s="6"/>
      <c r="VKA50" s="6"/>
      <c r="VKB50" s="6"/>
      <c r="VKC50" s="6"/>
      <c r="VKD50" s="6"/>
      <c r="VKE50" s="6"/>
      <c r="VKF50" s="6"/>
      <c r="VKG50" s="6"/>
      <c r="VKH50" s="6"/>
      <c r="VKI50" s="6"/>
      <c r="VKJ50" s="6"/>
      <c r="VKK50" s="6"/>
      <c r="VKL50" s="6"/>
      <c r="VKM50" s="6"/>
      <c r="VKN50" s="6"/>
      <c r="VKO50" s="6"/>
      <c r="VKP50" s="6"/>
      <c r="VKQ50" s="6"/>
      <c r="VKR50" s="6"/>
      <c r="VKS50" s="6"/>
      <c r="VKT50" s="6"/>
      <c r="VKU50" s="6"/>
      <c r="VKV50" s="6"/>
      <c r="VKW50" s="6"/>
      <c r="VKX50" s="6"/>
      <c r="VKY50" s="6"/>
      <c r="VKZ50" s="6"/>
      <c r="VLA50" s="6"/>
      <c r="VLB50" s="6"/>
      <c r="VLC50" s="6"/>
      <c r="VLD50" s="6"/>
      <c r="VLE50" s="6"/>
      <c r="VLF50" s="6"/>
      <c r="VLG50" s="6"/>
      <c r="VLH50" s="6"/>
      <c r="VLI50" s="6"/>
      <c r="VLJ50" s="6"/>
      <c r="VLK50" s="6"/>
      <c r="VLL50" s="6"/>
      <c r="VLM50" s="6"/>
      <c r="VLN50" s="6"/>
      <c r="VLO50" s="6"/>
      <c r="VLP50" s="6"/>
      <c r="VLQ50" s="6"/>
      <c r="VLR50" s="6"/>
      <c r="VLS50" s="6"/>
      <c r="VLT50" s="6"/>
      <c r="VLU50" s="6"/>
      <c r="VLV50" s="6"/>
      <c r="VLW50" s="6"/>
      <c r="VLX50" s="6"/>
      <c r="VLY50" s="6"/>
      <c r="VLZ50" s="6"/>
      <c r="VMA50" s="6"/>
      <c r="VMB50" s="6"/>
      <c r="VMC50" s="6"/>
      <c r="VMD50" s="6"/>
      <c r="VME50" s="6"/>
      <c r="VMF50" s="6"/>
      <c r="VMG50" s="6"/>
      <c r="VMH50" s="6"/>
      <c r="VMI50" s="6"/>
      <c r="VMJ50" s="6"/>
      <c r="VMK50" s="6"/>
      <c r="VML50" s="6"/>
      <c r="VMM50" s="6"/>
      <c r="VMN50" s="6"/>
      <c r="VMO50" s="6"/>
      <c r="VMP50" s="6"/>
      <c r="VMQ50" s="6"/>
      <c r="VMR50" s="6"/>
      <c r="VMS50" s="6"/>
      <c r="VMT50" s="6"/>
      <c r="VMU50" s="6"/>
      <c r="VMV50" s="6"/>
      <c r="VMW50" s="6"/>
      <c r="VMX50" s="6"/>
      <c r="VMY50" s="6"/>
      <c r="VMZ50" s="6"/>
      <c r="VNA50" s="6"/>
      <c r="VNB50" s="6"/>
      <c r="VNC50" s="6"/>
      <c r="VND50" s="6"/>
      <c r="VNE50" s="6"/>
      <c r="VNF50" s="6"/>
      <c r="VNG50" s="6"/>
      <c r="VNH50" s="6"/>
      <c r="VNI50" s="6"/>
      <c r="VNJ50" s="6"/>
      <c r="VNK50" s="6"/>
      <c r="VNL50" s="6"/>
      <c r="VNM50" s="6"/>
      <c r="VNN50" s="6"/>
      <c r="VNO50" s="6"/>
      <c r="VNP50" s="6"/>
      <c r="VNQ50" s="6"/>
      <c r="VNR50" s="6"/>
      <c r="VNS50" s="6"/>
      <c r="VNT50" s="6"/>
      <c r="VNU50" s="6"/>
      <c r="VNV50" s="6"/>
      <c r="VNW50" s="6"/>
      <c r="VNX50" s="6"/>
      <c r="VNY50" s="6"/>
      <c r="VNZ50" s="6"/>
      <c r="VOA50" s="6"/>
      <c r="VOB50" s="6"/>
      <c r="VOC50" s="6"/>
      <c r="VOD50" s="6"/>
      <c r="VOE50" s="6"/>
      <c r="VOF50" s="6"/>
      <c r="VOG50" s="6"/>
      <c r="VOH50" s="6"/>
      <c r="VOI50" s="6"/>
      <c r="VOJ50" s="6"/>
      <c r="VOK50" s="6"/>
      <c r="VOL50" s="6"/>
      <c r="VOM50" s="6"/>
      <c r="VON50" s="6"/>
      <c r="VOO50" s="6"/>
      <c r="VOP50" s="6"/>
      <c r="VOQ50" s="6"/>
      <c r="VOR50" s="6"/>
      <c r="VOS50" s="6"/>
      <c r="VOT50" s="6"/>
      <c r="VOU50" s="6"/>
      <c r="VOV50" s="6"/>
      <c r="VOW50" s="6"/>
      <c r="VOX50" s="6"/>
      <c r="VOY50" s="6"/>
      <c r="VOZ50" s="6"/>
      <c r="VPA50" s="6"/>
      <c r="VPB50" s="6"/>
      <c r="VPC50" s="6"/>
      <c r="VPD50" s="6"/>
      <c r="VPE50" s="6"/>
      <c r="VPF50" s="6"/>
      <c r="VPG50" s="6"/>
      <c r="VPH50" s="6"/>
      <c r="VPI50" s="6"/>
      <c r="VPJ50" s="6"/>
      <c r="VPK50" s="6"/>
      <c r="VPL50" s="6"/>
      <c r="VPM50" s="6"/>
      <c r="VPN50" s="6"/>
      <c r="VPO50" s="6"/>
      <c r="VPP50" s="6"/>
      <c r="VPQ50" s="6"/>
      <c r="VPR50" s="6"/>
      <c r="VPS50" s="6"/>
      <c r="VPT50" s="6"/>
      <c r="VPU50" s="6"/>
      <c r="VPV50" s="6"/>
      <c r="VPW50" s="6"/>
      <c r="VPX50" s="6"/>
      <c r="VPY50" s="6"/>
      <c r="VPZ50" s="6"/>
      <c r="VQA50" s="6"/>
      <c r="VQB50" s="6"/>
      <c r="VQC50" s="6"/>
      <c r="VQD50" s="6"/>
      <c r="VQE50" s="6"/>
      <c r="VQF50" s="6"/>
      <c r="VQG50" s="6"/>
      <c r="VQH50" s="6"/>
      <c r="VQI50" s="6"/>
      <c r="VQJ50" s="6"/>
      <c r="VQK50" s="6"/>
      <c r="VQL50" s="6"/>
      <c r="VQM50" s="6"/>
      <c r="VQN50" s="6"/>
      <c r="VQO50" s="6"/>
      <c r="VQP50" s="6"/>
      <c r="VQQ50" s="6"/>
      <c r="VQR50" s="6"/>
      <c r="VQS50" s="6"/>
      <c r="VQT50" s="6"/>
      <c r="VQU50" s="6"/>
      <c r="VQV50" s="6"/>
      <c r="VQW50" s="6"/>
      <c r="VQX50" s="6"/>
      <c r="VQY50" s="6"/>
      <c r="VQZ50" s="6"/>
      <c r="VRA50" s="6"/>
      <c r="VRB50" s="6"/>
      <c r="VRC50" s="6"/>
      <c r="VRD50" s="6"/>
      <c r="VRE50" s="6"/>
      <c r="VRF50" s="6"/>
      <c r="VRG50" s="6"/>
      <c r="VRH50" s="6"/>
      <c r="VRI50" s="6"/>
      <c r="VRJ50" s="6"/>
      <c r="VRK50" s="6"/>
      <c r="VRL50" s="6"/>
      <c r="VRM50" s="6"/>
      <c r="VRN50" s="6"/>
      <c r="VRO50" s="6"/>
      <c r="VRP50" s="6"/>
      <c r="VRQ50" s="6"/>
      <c r="VRR50" s="6"/>
      <c r="VRS50" s="6"/>
      <c r="VRT50" s="6"/>
      <c r="VRU50" s="6"/>
      <c r="VRV50" s="6"/>
      <c r="VRW50" s="6"/>
      <c r="VRX50" s="6"/>
      <c r="VRY50" s="6"/>
      <c r="VRZ50" s="6"/>
      <c r="VSA50" s="6"/>
      <c r="VSB50" s="6"/>
      <c r="VSC50" s="6"/>
      <c r="VSD50" s="6"/>
      <c r="VSE50" s="6"/>
      <c r="VSF50" s="6"/>
      <c r="VSG50" s="6"/>
      <c r="VSH50" s="6"/>
      <c r="VSI50" s="6"/>
      <c r="VSJ50" s="6"/>
      <c r="VSK50" s="6"/>
      <c r="VSL50" s="6"/>
      <c r="VSM50" s="6"/>
      <c r="VSN50" s="6"/>
      <c r="VSO50" s="6"/>
      <c r="VSP50" s="6"/>
      <c r="VSQ50" s="6"/>
      <c r="VSR50" s="6"/>
      <c r="VSS50" s="6"/>
      <c r="VST50" s="6"/>
      <c r="VSU50" s="6"/>
      <c r="VSV50" s="6"/>
      <c r="VSW50" s="6"/>
      <c r="VSX50" s="6"/>
      <c r="VSY50" s="6"/>
      <c r="VSZ50" s="6"/>
      <c r="VTA50" s="6"/>
      <c r="VTB50" s="6"/>
      <c r="VTC50" s="6"/>
      <c r="VTD50" s="6"/>
      <c r="VTE50" s="6"/>
      <c r="VTF50" s="6"/>
      <c r="VTG50" s="6"/>
      <c r="VTH50" s="6"/>
      <c r="VTI50" s="6"/>
      <c r="VTJ50" s="6"/>
      <c r="VTK50" s="6"/>
      <c r="VTL50" s="6"/>
      <c r="VTM50" s="6"/>
      <c r="VTN50" s="6"/>
      <c r="VTO50" s="6"/>
      <c r="VTP50" s="6"/>
      <c r="VTQ50" s="6"/>
      <c r="VTR50" s="6"/>
      <c r="VTS50" s="6"/>
      <c r="VTT50" s="6"/>
      <c r="VTU50" s="6"/>
      <c r="VTV50" s="6"/>
      <c r="VTW50" s="6"/>
      <c r="VTX50" s="6"/>
      <c r="VTY50" s="6"/>
      <c r="VTZ50" s="6"/>
      <c r="VUA50" s="6"/>
      <c r="VUB50" s="6"/>
      <c r="VUC50" s="6"/>
      <c r="VUD50" s="6"/>
      <c r="VUE50" s="6"/>
      <c r="VUF50" s="6"/>
      <c r="VUG50" s="6"/>
      <c r="VUH50" s="6"/>
      <c r="VUI50" s="6"/>
      <c r="VUJ50" s="6"/>
      <c r="VUK50" s="6"/>
      <c r="VUL50" s="6"/>
      <c r="VUM50" s="6"/>
      <c r="VUN50" s="6"/>
      <c r="VUO50" s="6"/>
      <c r="VUP50" s="6"/>
      <c r="VUQ50" s="6"/>
      <c r="VUR50" s="6"/>
      <c r="VUS50" s="6"/>
      <c r="VUT50" s="6"/>
      <c r="VUU50" s="6"/>
      <c r="VUV50" s="6"/>
      <c r="VUW50" s="6"/>
      <c r="VUX50" s="6"/>
      <c r="VUY50" s="6"/>
      <c r="VUZ50" s="6"/>
      <c r="VVA50" s="6"/>
      <c r="VVB50" s="6"/>
      <c r="VVC50" s="6"/>
      <c r="VVD50" s="6"/>
      <c r="VVE50" s="6"/>
      <c r="VVF50" s="6"/>
      <c r="VVG50" s="6"/>
      <c r="VVH50" s="6"/>
      <c r="VVI50" s="6"/>
      <c r="VVJ50" s="6"/>
      <c r="VVK50" s="6"/>
      <c r="VVL50" s="6"/>
      <c r="VVM50" s="6"/>
      <c r="VVN50" s="6"/>
      <c r="VVO50" s="6"/>
      <c r="VVP50" s="6"/>
      <c r="VVQ50" s="6"/>
      <c r="VVR50" s="6"/>
      <c r="VVS50" s="6"/>
      <c r="VVT50" s="6"/>
      <c r="VVU50" s="6"/>
      <c r="VVV50" s="6"/>
      <c r="VVW50" s="6"/>
      <c r="VVX50" s="6"/>
      <c r="VVY50" s="6"/>
      <c r="VVZ50" s="6"/>
      <c r="VWA50" s="6"/>
      <c r="VWB50" s="6"/>
      <c r="VWC50" s="6"/>
      <c r="VWD50" s="6"/>
      <c r="VWE50" s="6"/>
      <c r="VWF50" s="6"/>
      <c r="VWG50" s="6"/>
      <c r="VWH50" s="6"/>
      <c r="VWI50" s="6"/>
      <c r="VWJ50" s="6"/>
      <c r="VWK50" s="6"/>
      <c r="VWL50" s="6"/>
      <c r="VWM50" s="6"/>
      <c r="VWN50" s="6"/>
      <c r="VWO50" s="6"/>
      <c r="VWP50" s="6"/>
      <c r="VWQ50" s="6"/>
      <c r="VWR50" s="6"/>
      <c r="VWS50" s="6"/>
      <c r="VWT50" s="6"/>
      <c r="VWU50" s="6"/>
      <c r="VWV50" s="6"/>
      <c r="VWW50" s="6"/>
      <c r="VWX50" s="6"/>
      <c r="VWY50" s="6"/>
      <c r="VWZ50" s="6"/>
      <c r="VXA50" s="6"/>
      <c r="VXB50" s="6"/>
      <c r="VXC50" s="6"/>
      <c r="VXD50" s="6"/>
      <c r="VXE50" s="6"/>
      <c r="VXF50" s="6"/>
      <c r="VXG50" s="6"/>
      <c r="VXH50" s="6"/>
      <c r="VXI50" s="6"/>
      <c r="VXJ50" s="6"/>
      <c r="VXK50" s="6"/>
      <c r="VXL50" s="6"/>
      <c r="VXM50" s="6"/>
      <c r="VXN50" s="6"/>
      <c r="VXO50" s="6"/>
      <c r="VXP50" s="6"/>
      <c r="VXQ50" s="6"/>
      <c r="VXR50" s="6"/>
      <c r="VXS50" s="6"/>
      <c r="VXT50" s="6"/>
      <c r="VXU50" s="6"/>
      <c r="VXV50" s="6"/>
      <c r="VXW50" s="6"/>
      <c r="VXX50" s="6"/>
      <c r="VXY50" s="6"/>
      <c r="VXZ50" s="6"/>
      <c r="VYA50" s="6"/>
      <c r="VYB50" s="6"/>
      <c r="VYC50" s="6"/>
      <c r="VYD50" s="6"/>
      <c r="VYE50" s="6"/>
      <c r="VYF50" s="6"/>
      <c r="VYG50" s="6"/>
      <c r="VYH50" s="6"/>
      <c r="VYI50" s="6"/>
      <c r="VYJ50" s="6"/>
      <c r="VYK50" s="6"/>
      <c r="VYL50" s="6"/>
      <c r="VYM50" s="6"/>
      <c r="VYN50" s="6"/>
      <c r="VYO50" s="6"/>
      <c r="VYP50" s="6"/>
      <c r="VYQ50" s="6"/>
      <c r="VYR50" s="6"/>
      <c r="VYS50" s="6"/>
      <c r="VYT50" s="6"/>
      <c r="VYU50" s="6"/>
      <c r="VYV50" s="6"/>
      <c r="VYW50" s="6"/>
      <c r="VYX50" s="6"/>
      <c r="VYY50" s="6"/>
      <c r="VYZ50" s="6"/>
      <c r="VZA50" s="6"/>
      <c r="VZB50" s="6"/>
      <c r="VZC50" s="6"/>
      <c r="VZD50" s="6"/>
      <c r="VZE50" s="6"/>
      <c r="VZF50" s="6"/>
      <c r="VZG50" s="6"/>
      <c r="VZH50" s="6"/>
      <c r="VZI50" s="6"/>
      <c r="VZJ50" s="6"/>
      <c r="VZK50" s="6"/>
      <c r="VZL50" s="6"/>
      <c r="VZM50" s="6"/>
      <c r="VZN50" s="6"/>
      <c r="VZO50" s="6"/>
      <c r="VZP50" s="6"/>
      <c r="VZQ50" s="6"/>
      <c r="VZR50" s="6"/>
      <c r="VZS50" s="6"/>
      <c r="VZT50" s="6"/>
      <c r="VZU50" s="6"/>
      <c r="VZV50" s="6"/>
      <c r="VZW50" s="6"/>
      <c r="VZX50" s="6"/>
      <c r="VZY50" s="6"/>
      <c r="VZZ50" s="6"/>
      <c r="WAA50" s="6"/>
      <c r="WAB50" s="6"/>
      <c r="WAC50" s="6"/>
      <c r="WAD50" s="6"/>
      <c r="WAE50" s="6"/>
      <c r="WAF50" s="6"/>
      <c r="WAG50" s="6"/>
      <c r="WAH50" s="6"/>
      <c r="WAI50" s="6"/>
      <c r="WAJ50" s="6"/>
      <c r="WAK50" s="6"/>
      <c r="WAL50" s="6"/>
      <c r="WAM50" s="6"/>
      <c r="WAN50" s="6"/>
      <c r="WAO50" s="6"/>
      <c r="WAP50" s="6"/>
      <c r="WAQ50" s="6"/>
      <c r="WAR50" s="6"/>
      <c r="WAS50" s="6"/>
      <c r="WAT50" s="6"/>
      <c r="WAU50" s="6"/>
      <c r="WAV50" s="6"/>
      <c r="WAW50" s="6"/>
      <c r="WAX50" s="6"/>
      <c r="WAY50" s="6"/>
      <c r="WAZ50" s="6"/>
      <c r="WBA50" s="6"/>
      <c r="WBB50" s="6"/>
      <c r="WBC50" s="6"/>
      <c r="WBD50" s="6"/>
      <c r="WBE50" s="6"/>
      <c r="WBF50" s="6"/>
      <c r="WBG50" s="6"/>
      <c r="WBH50" s="6"/>
      <c r="WBI50" s="6"/>
      <c r="WBJ50" s="6"/>
      <c r="WBK50" s="6"/>
      <c r="WBL50" s="6"/>
      <c r="WBM50" s="6"/>
      <c r="WBN50" s="6"/>
      <c r="WBO50" s="6"/>
      <c r="WBP50" s="6"/>
      <c r="WBQ50" s="6"/>
      <c r="WBR50" s="6"/>
      <c r="WBS50" s="6"/>
      <c r="WBT50" s="6"/>
      <c r="WBU50" s="6"/>
      <c r="WBV50" s="6"/>
      <c r="WBW50" s="6"/>
      <c r="WBX50" s="6"/>
      <c r="WBY50" s="6"/>
      <c r="WBZ50" s="6"/>
      <c r="WCA50" s="6"/>
      <c r="WCB50" s="6"/>
      <c r="WCC50" s="6"/>
      <c r="WCD50" s="6"/>
      <c r="WCE50" s="6"/>
      <c r="WCF50" s="6"/>
      <c r="WCG50" s="6"/>
      <c r="WCH50" s="6"/>
      <c r="WCI50" s="6"/>
      <c r="WCJ50" s="6"/>
      <c r="WCK50" s="6"/>
      <c r="WCL50" s="6"/>
      <c r="WCM50" s="6"/>
      <c r="WCN50" s="6"/>
      <c r="WCO50" s="6"/>
      <c r="WCP50" s="6"/>
      <c r="WCQ50" s="6"/>
      <c r="WCR50" s="6"/>
      <c r="WCS50" s="6"/>
      <c r="WCT50" s="6"/>
      <c r="WCU50" s="6"/>
      <c r="WCV50" s="6"/>
      <c r="WCW50" s="6"/>
      <c r="WCX50" s="6"/>
      <c r="WCY50" s="6"/>
      <c r="WCZ50" s="6"/>
      <c r="WDA50" s="6"/>
      <c r="WDB50" s="6"/>
      <c r="WDC50" s="6"/>
      <c r="WDD50" s="6"/>
      <c r="WDE50" s="6"/>
      <c r="WDF50" s="6"/>
      <c r="WDG50" s="6"/>
      <c r="WDH50" s="6"/>
      <c r="WDI50" s="6"/>
      <c r="WDJ50" s="6"/>
      <c r="WDK50" s="6"/>
      <c r="WDL50" s="6"/>
      <c r="WDM50" s="6"/>
      <c r="WDN50" s="6"/>
      <c r="WDO50" s="6"/>
      <c r="WDP50" s="6"/>
      <c r="WDQ50" s="6"/>
      <c r="WDR50" s="6"/>
      <c r="WDS50" s="6"/>
      <c r="WDT50" s="6"/>
      <c r="WDU50" s="6"/>
      <c r="WDV50" s="6"/>
      <c r="WDW50" s="6"/>
      <c r="WDX50" s="6"/>
      <c r="WDY50" s="6"/>
      <c r="WDZ50" s="6"/>
      <c r="WEA50" s="6"/>
      <c r="WEB50" s="6"/>
      <c r="WEC50" s="6"/>
      <c r="WED50" s="6"/>
      <c r="WEE50" s="6"/>
      <c r="WEF50" s="6"/>
      <c r="WEG50" s="6"/>
      <c r="WEH50" s="6"/>
      <c r="WEI50" s="6"/>
      <c r="WEJ50" s="6"/>
      <c r="WEK50" s="6"/>
      <c r="WEL50" s="6"/>
      <c r="WEM50" s="6"/>
      <c r="WEN50" s="6"/>
      <c r="WEO50" s="6"/>
      <c r="WEP50" s="6"/>
      <c r="WEQ50" s="6"/>
      <c r="WER50" s="6"/>
      <c r="WES50" s="6"/>
      <c r="WET50" s="6"/>
      <c r="WEU50" s="6"/>
      <c r="WEV50" s="6"/>
      <c r="WEW50" s="6"/>
      <c r="WEX50" s="6"/>
      <c r="WEY50" s="6"/>
      <c r="WEZ50" s="6"/>
      <c r="WFA50" s="6"/>
      <c r="WFB50" s="6"/>
      <c r="WFC50" s="6"/>
      <c r="WFD50" s="6"/>
      <c r="WFE50" s="6"/>
      <c r="WFF50" s="6"/>
      <c r="WFG50" s="6"/>
      <c r="WFH50" s="6"/>
      <c r="WFI50" s="6"/>
      <c r="WFJ50" s="6"/>
      <c r="WFK50" s="6"/>
      <c r="WFL50" s="6"/>
      <c r="WFM50" s="6"/>
      <c r="WFN50" s="6"/>
      <c r="WFO50" s="6"/>
      <c r="WFP50" s="6"/>
      <c r="WFQ50" s="6"/>
      <c r="WFR50" s="6"/>
      <c r="WFS50" s="6"/>
      <c r="WFT50" s="6"/>
      <c r="WFU50" s="6"/>
      <c r="WFV50" s="6"/>
      <c r="WFW50" s="6"/>
      <c r="WFX50" s="6"/>
      <c r="WFY50" s="6"/>
      <c r="WFZ50" s="6"/>
      <c r="WGA50" s="6"/>
      <c r="WGB50" s="6"/>
      <c r="WGC50" s="6"/>
      <c r="WGD50" s="6"/>
      <c r="WGE50" s="6"/>
      <c r="WGF50" s="6"/>
      <c r="WGG50" s="6"/>
      <c r="WGH50" s="6"/>
      <c r="WGI50" s="6"/>
      <c r="WGJ50" s="6"/>
      <c r="WGK50" s="6"/>
      <c r="WGL50" s="6"/>
      <c r="WGM50" s="6"/>
      <c r="WGN50" s="6"/>
      <c r="WGO50" s="6"/>
      <c r="WGP50" s="6"/>
      <c r="WGQ50" s="6"/>
      <c r="WGR50" s="6"/>
      <c r="WGS50" s="6"/>
      <c r="WGT50" s="6"/>
      <c r="WGU50" s="6"/>
      <c r="WGV50" s="6"/>
      <c r="WGW50" s="6"/>
      <c r="WGX50" s="6"/>
      <c r="WGY50" s="6"/>
      <c r="WGZ50" s="6"/>
      <c r="WHA50" s="6"/>
      <c r="WHB50" s="6"/>
      <c r="WHC50" s="6"/>
      <c r="WHD50" s="6"/>
      <c r="WHE50" s="6"/>
      <c r="WHF50" s="6"/>
      <c r="WHG50" s="6"/>
      <c r="WHH50" s="6"/>
      <c r="WHI50" s="6"/>
      <c r="WHJ50" s="6"/>
      <c r="WHK50" s="6"/>
      <c r="WHL50" s="6"/>
      <c r="WHM50" s="6"/>
      <c r="WHN50" s="6"/>
      <c r="WHO50" s="6"/>
      <c r="WHP50" s="6"/>
      <c r="WHQ50" s="6"/>
      <c r="WHR50" s="6"/>
      <c r="WHS50" s="6"/>
      <c r="WHT50" s="6"/>
      <c r="WHU50" s="6"/>
      <c r="WHV50" s="6"/>
      <c r="WHW50" s="6"/>
      <c r="WHX50" s="6"/>
      <c r="WHY50" s="6"/>
      <c r="WHZ50" s="6"/>
      <c r="WIA50" s="6"/>
      <c r="WIB50" s="6"/>
      <c r="WIC50" s="6"/>
      <c r="WID50" s="6"/>
      <c r="WIE50" s="6"/>
      <c r="WIF50" s="6"/>
      <c r="WIG50" s="6"/>
      <c r="WIH50" s="6"/>
      <c r="WII50" s="6"/>
      <c r="WIJ50" s="6"/>
      <c r="WIK50" s="6"/>
      <c r="WIL50" s="6"/>
      <c r="WIM50" s="6"/>
      <c r="WIN50" s="6"/>
      <c r="WIO50" s="6"/>
      <c r="WIP50" s="6"/>
      <c r="WIQ50" s="6"/>
      <c r="WIR50" s="6"/>
      <c r="WIS50" s="6"/>
      <c r="WIT50" s="6"/>
      <c r="WIU50" s="6"/>
      <c r="WIV50" s="6"/>
      <c r="WIW50" s="6"/>
      <c r="WIX50" s="6"/>
      <c r="WIY50" s="6"/>
      <c r="WIZ50" s="6"/>
      <c r="WJA50" s="6"/>
      <c r="WJB50" s="6"/>
      <c r="WJC50" s="6"/>
      <c r="WJD50" s="6"/>
      <c r="WJE50" s="6"/>
      <c r="WJF50" s="6"/>
      <c r="WJG50" s="6"/>
      <c r="WJH50" s="6"/>
      <c r="WJI50" s="6"/>
      <c r="WJJ50" s="6"/>
      <c r="WJK50" s="6"/>
      <c r="WJL50" s="6"/>
      <c r="WJM50" s="6"/>
      <c r="WJN50" s="6"/>
      <c r="WJO50" s="6"/>
      <c r="WJP50" s="6"/>
      <c r="WJQ50" s="6"/>
      <c r="WJR50" s="6"/>
      <c r="WJS50" s="6"/>
      <c r="WJT50" s="6"/>
      <c r="WJU50" s="6"/>
      <c r="WJV50" s="6"/>
      <c r="WJW50" s="6"/>
      <c r="WJX50" s="6"/>
      <c r="WJY50" s="6"/>
      <c r="WJZ50" s="6"/>
      <c r="WKA50" s="6"/>
      <c r="WKB50" s="6"/>
      <c r="WKC50" s="6"/>
      <c r="WKD50" s="6"/>
      <c r="WKE50" s="6"/>
      <c r="WKF50" s="6"/>
      <c r="WKG50" s="6"/>
      <c r="WKH50" s="6"/>
      <c r="WKI50" s="6"/>
      <c r="WKJ50" s="6"/>
      <c r="WKK50" s="6"/>
      <c r="WKL50" s="6"/>
      <c r="WKM50" s="6"/>
      <c r="WKN50" s="6"/>
      <c r="WKO50" s="6"/>
      <c r="WKP50" s="6"/>
      <c r="WKQ50" s="6"/>
      <c r="WKR50" s="6"/>
      <c r="WKS50" s="6"/>
      <c r="WKT50" s="6"/>
      <c r="WKU50" s="6"/>
      <c r="WKV50" s="6"/>
      <c r="WKW50" s="6"/>
      <c r="WKX50" s="6"/>
      <c r="WKY50" s="6"/>
      <c r="WKZ50" s="6"/>
      <c r="WLA50" s="6"/>
      <c r="WLB50" s="6"/>
      <c r="WLC50" s="6"/>
      <c r="WLD50" s="6"/>
      <c r="WLE50" s="6"/>
      <c r="WLF50" s="6"/>
      <c r="WLG50" s="6"/>
      <c r="WLH50" s="6"/>
      <c r="WLI50" s="6"/>
      <c r="WLJ50" s="6"/>
      <c r="WLK50" s="6"/>
      <c r="WLL50" s="6"/>
      <c r="WLM50" s="6"/>
      <c r="WLN50" s="6"/>
      <c r="WLO50" s="6"/>
      <c r="WLP50" s="6"/>
      <c r="WLQ50" s="6"/>
      <c r="WLR50" s="6"/>
      <c r="WLS50" s="6"/>
      <c r="WLT50" s="6"/>
      <c r="WLU50" s="6"/>
      <c r="WLV50" s="6"/>
      <c r="WLW50" s="6"/>
      <c r="WLX50" s="6"/>
      <c r="WLY50" s="6"/>
      <c r="WLZ50" s="6"/>
      <c r="WMA50" s="6"/>
      <c r="WMB50" s="6"/>
      <c r="WMC50" s="6"/>
      <c r="WMD50" s="6"/>
      <c r="WME50" s="6"/>
      <c r="WMF50" s="6"/>
      <c r="WMG50" s="6"/>
      <c r="WMH50" s="6"/>
      <c r="WMI50" s="6"/>
      <c r="WMJ50" s="6"/>
      <c r="WMK50" s="6"/>
      <c r="WML50" s="6"/>
      <c r="WMM50" s="6"/>
      <c r="WMN50" s="6"/>
      <c r="WMO50" s="6"/>
      <c r="WMP50" s="6"/>
      <c r="WMQ50" s="6"/>
      <c r="WMR50" s="6"/>
      <c r="WMS50" s="6"/>
      <c r="WMT50" s="6"/>
      <c r="WMU50" s="6"/>
      <c r="WMV50" s="6"/>
      <c r="WMW50" s="6"/>
      <c r="WMX50" s="6"/>
      <c r="WMY50" s="6"/>
      <c r="WMZ50" s="6"/>
      <c r="WNA50" s="6"/>
      <c r="WNB50" s="6"/>
      <c r="WNC50" s="6"/>
      <c r="WND50" s="6"/>
      <c r="WNE50" s="6"/>
      <c r="WNF50" s="6"/>
      <c r="WNG50" s="6"/>
      <c r="WNH50" s="6"/>
      <c r="WNI50" s="6"/>
      <c r="WNJ50" s="6"/>
      <c r="WNK50" s="6"/>
      <c r="WNL50" s="6"/>
      <c r="WNM50" s="6"/>
      <c r="WNN50" s="6"/>
      <c r="WNO50" s="6"/>
      <c r="WNP50" s="6"/>
      <c r="WNQ50" s="6"/>
      <c r="WNR50" s="6"/>
      <c r="WNS50" s="6"/>
      <c r="WNT50" s="6"/>
      <c r="WNU50" s="6"/>
      <c r="WNV50" s="6"/>
      <c r="WNW50" s="6"/>
      <c r="WNX50" s="6"/>
      <c r="WNY50" s="6"/>
      <c r="WNZ50" s="6"/>
      <c r="WOA50" s="6"/>
      <c r="WOB50" s="6"/>
      <c r="WOC50" s="6"/>
      <c r="WOD50" s="6"/>
      <c r="WOE50" s="6"/>
      <c r="WOF50" s="6"/>
      <c r="WOG50" s="6"/>
      <c r="WOH50" s="6"/>
      <c r="WOI50" s="6"/>
      <c r="WOJ50" s="6"/>
      <c r="WOK50" s="6"/>
      <c r="WOL50" s="6"/>
      <c r="WOM50" s="6"/>
      <c r="WON50" s="6"/>
      <c r="WOO50" s="6"/>
      <c r="WOP50" s="6"/>
      <c r="WOQ50" s="6"/>
      <c r="WOR50" s="6"/>
      <c r="WOS50" s="6"/>
      <c r="WOT50" s="6"/>
      <c r="WOU50" s="6"/>
      <c r="WOV50" s="6"/>
      <c r="WOW50" s="6"/>
      <c r="WOX50" s="6"/>
      <c r="WOY50" s="6"/>
      <c r="WOZ50" s="6"/>
      <c r="WPA50" s="6"/>
      <c r="WPB50" s="6"/>
      <c r="WPC50" s="6"/>
      <c r="WPD50" s="6"/>
      <c r="WPE50" s="6"/>
      <c r="WPF50" s="6"/>
      <c r="WPG50" s="6"/>
      <c r="WPH50" s="6"/>
      <c r="WPI50" s="6"/>
      <c r="WPJ50" s="6"/>
      <c r="WPK50" s="6"/>
      <c r="WPL50" s="6"/>
      <c r="WPM50" s="6"/>
      <c r="WPN50" s="6"/>
      <c r="WPO50" s="6"/>
      <c r="WPP50" s="6"/>
      <c r="WPQ50" s="6"/>
      <c r="WPR50" s="6"/>
      <c r="WPS50" s="6"/>
      <c r="WPT50" s="6"/>
      <c r="WPU50" s="6"/>
      <c r="WPV50" s="6"/>
      <c r="WPW50" s="6"/>
      <c r="WPX50" s="6"/>
      <c r="WPY50" s="6"/>
      <c r="WPZ50" s="6"/>
      <c r="WQA50" s="6"/>
      <c r="WQB50" s="6"/>
      <c r="WQC50" s="6"/>
      <c r="WQD50" s="6"/>
      <c r="WQE50" s="6"/>
      <c r="WQF50" s="6"/>
      <c r="WQG50" s="6"/>
      <c r="WQH50" s="6"/>
      <c r="WQI50" s="6"/>
      <c r="WQJ50" s="6"/>
      <c r="WQK50" s="6"/>
      <c r="WQL50" s="6"/>
      <c r="WQM50" s="6"/>
      <c r="WQN50" s="6"/>
      <c r="WQO50" s="6"/>
      <c r="WQP50" s="6"/>
      <c r="WQQ50" s="6"/>
      <c r="WQR50" s="6"/>
      <c r="WQS50" s="6"/>
      <c r="WQT50" s="6"/>
      <c r="WQU50" s="6"/>
      <c r="WQV50" s="6"/>
      <c r="WQW50" s="6"/>
      <c r="WQX50" s="6"/>
      <c r="WQY50" s="6"/>
      <c r="WQZ50" s="6"/>
      <c r="WRA50" s="6"/>
      <c r="WRB50" s="6"/>
      <c r="WRC50" s="6"/>
      <c r="WRD50" s="6"/>
      <c r="WRE50" s="6"/>
      <c r="WRF50" s="6"/>
      <c r="WRG50" s="6"/>
      <c r="WRH50" s="6"/>
      <c r="WRI50" s="6"/>
      <c r="WRJ50" s="6"/>
      <c r="WRK50" s="6"/>
      <c r="WRL50" s="6"/>
      <c r="WRM50" s="6"/>
      <c r="WRN50" s="6"/>
      <c r="WRO50" s="6"/>
      <c r="WRP50" s="6"/>
      <c r="WRQ50" s="6"/>
      <c r="WRR50" s="6"/>
      <c r="WRS50" s="6"/>
      <c r="WRT50" s="6"/>
      <c r="WRU50" s="6"/>
      <c r="WRV50" s="6"/>
      <c r="WRW50" s="6"/>
      <c r="WRX50" s="6"/>
      <c r="WRY50" s="6"/>
      <c r="WRZ50" s="6"/>
      <c r="WSA50" s="6"/>
      <c r="WSB50" s="6"/>
      <c r="WSC50" s="6"/>
      <c r="WSD50" s="6"/>
      <c r="WSE50" s="6"/>
      <c r="WSF50" s="6"/>
      <c r="WSG50" s="6"/>
      <c r="WSH50" s="6"/>
      <c r="WSI50" s="6"/>
      <c r="WSJ50" s="6"/>
      <c r="WSK50" s="6"/>
      <c r="WSL50" s="6"/>
      <c r="WSM50" s="6"/>
      <c r="WSN50" s="6"/>
      <c r="WSO50" s="6"/>
      <c r="WSP50" s="6"/>
      <c r="WSQ50" s="6"/>
      <c r="WSR50" s="6"/>
      <c r="WSS50" s="6"/>
      <c r="WST50" s="6"/>
      <c r="WSU50" s="6"/>
      <c r="WSV50" s="6"/>
      <c r="WSW50" s="6"/>
      <c r="WSX50" s="6"/>
      <c r="WSY50" s="6"/>
      <c r="WSZ50" s="6"/>
      <c r="WTA50" s="6"/>
      <c r="WTB50" s="6"/>
      <c r="WTC50" s="6"/>
      <c r="WTD50" s="6"/>
      <c r="WTE50" s="6"/>
      <c r="WTF50" s="6"/>
      <c r="WTG50" s="6"/>
      <c r="WTH50" s="6"/>
      <c r="WTI50" s="6"/>
      <c r="WTJ50" s="6"/>
      <c r="WTK50" s="6"/>
      <c r="WTL50" s="6"/>
      <c r="WTM50" s="6"/>
      <c r="WTN50" s="6"/>
      <c r="WTO50" s="6"/>
      <c r="WTP50" s="6"/>
      <c r="WTQ50" s="6"/>
      <c r="WTR50" s="6"/>
      <c r="WTS50" s="6"/>
      <c r="WTT50" s="6"/>
      <c r="WTU50" s="6"/>
      <c r="WTV50" s="6"/>
      <c r="WTW50" s="6"/>
      <c r="WTX50" s="6"/>
      <c r="WTY50" s="6"/>
      <c r="WTZ50" s="6"/>
      <c r="WUA50" s="6"/>
      <c r="WUB50" s="6"/>
      <c r="WUC50" s="6"/>
      <c r="WUD50" s="6"/>
      <c r="WUE50" s="6"/>
      <c r="WUF50" s="6"/>
      <c r="WUG50" s="6"/>
      <c r="WUH50" s="6"/>
      <c r="WUI50" s="6"/>
      <c r="WUJ50" s="6"/>
      <c r="WUK50" s="6"/>
      <c r="WUL50" s="6"/>
      <c r="WUM50" s="6"/>
      <c r="WUN50" s="6"/>
      <c r="WUO50" s="6"/>
      <c r="WUP50" s="6"/>
      <c r="WUQ50" s="6"/>
      <c r="WUR50" s="6"/>
      <c r="WUS50" s="6"/>
      <c r="WUT50" s="6"/>
      <c r="WUU50" s="6"/>
      <c r="WUV50" s="6"/>
      <c r="WUW50" s="6"/>
      <c r="WUX50" s="6"/>
      <c r="WUY50" s="6"/>
      <c r="WUZ50" s="6"/>
      <c r="WVA50" s="6"/>
      <c r="WVB50" s="6"/>
      <c r="WVC50" s="6"/>
      <c r="WVD50" s="6"/>
      <c r="WVE50" s="6"/>
      <c r="WVF50" s="6"/>
      <c r="WVG50" s="6"/>
      <c r="WVH50" s="6"/>
      <c r="WVI50" s="6"/>
      <c r="WVJ50" s="6"/>
      <c r="WVK50" s="6"/>
      <c r="WVL50" s="6"/>
      <c r="WVM50" s="6"/>
      <c r="WVN50" s="6"/>
      <c r="WVO50" s="6"/>
      <c r="WVP50" s="6"/>
      <c r="WVQ50" s="6"/>
      <c r="WVR50" s="6"/>
      <c r="WVS50" s="6"/>
      <c r="WVT50" s="6"/>
      <c r="WVU50" s="6"/>
      <c r="WVV50" s="6"/>
      <c r="WVW50" s="6"/>
      <c r="WVX50" s="6"/>
      <c r="WVY50" s="6"/>
      <c r="WVZ50" s="6"/>
      <c r="WWA50" s="6"/>
      <c r="WWB50" s="6"/>
      <c r="WWC50" s="6"/>
      <c r="WWD50" s="6"/>
      <c r="WWE50" s="6"/>
      <c r="WWF50" s="6"/>
      <c r="WWG50" s="6"/>
      <c r="WWH50" s="6"/>
      <c r="WWI50" s="6"/>
      <c r="WWJ50" s="6"/>
      <c r="WWK50" s="6"/>
      <c r="WWL50" s="6"/>
      <c r="WWM50" s="6"/>
      <c r="WWN50" s="6"/>
      <c r="WWO50" s="6"/>
      <c r="WWP50" s="6"/>
      <c r="WWQ50" s="6"/>
      <c r="WWR50" s="6"/>
      <c r="WWS50" s="6"/>
      <c r="WWT50" s="6"/>
      <c r="WWU50" s="6"/>
      <c r="WWV50" s="6"/>
      <c r="WWW50" s="6"/>
      <c r="WWX50" s="6"/>
      <c r="WWY50" s="6"/>
      <c r="WWZ50" s="6"/>
      <c r="WXA50" s="6"/>
      <c r="WXB50" s="6"/>
      <c r="WXC50" s="6"/>
      <c r="WXD50" s="6"/>
      <c r="WXE50" s="6"/>
      <c r="WXF50" s="6"/>
      <c r="WXG50" s="6"/>
      <c r="WXH50" s="6"/>
      <c r="WXI50" s="6"/>
      <c r="WXJ50" s="6"/>
      <c r="WXK50" s="6"/>
      <c r="WXL50" s="6"/>
      <c r="WXM50" s="6"/>
      <c r="WXN50" s="6"/>
      <c r="WXO50" s="6"/>
      <c r="WXP50" s="6"/>
      <c r="WXQ50" s="6"/>
      <c r="WXR50" s="6"/>
      <c r="WXS50" s="6"/>
      <c r="WXT50" s="6"/>
      <c r="WXU50" s="6"/>
      <c r="WXV50" s="6"/>
      <c r="WXW50" s="6"/>
      <c r="WXX50" s="6"/>
      <c r="WXY50" s="6"/>
      <c r="WXZ50" s="6"/>
      <c r="WYA50" s="6"/>
      <c r="WYB50" s="6"/>
      <c r="WYC50" s="6"/>
      <c r="WYD50" s="6"/>
      <c r="WYE50" s="6"/>
      <c r="WYF50" s="6"/>
      <c r="WYG50" s="6"/>
      <c r="WYH50" s="6"/>
      <c r="WYI50" s="6"/>
      <c r="WYJ50" s="6"/>
      <c r="WYK50" s="6"/>
      <c r="WYL50" s="6"/>
      <c r="WYM50" s="6"/>
      <c r="WYN50" s="6"/>
      <c r="WYO50" s="6"/>
      <c r="WYP50" s="6"/>
      <c r="WYQ50" s="6"/>
      <c r="WYR50" s="6"/>
      <c r="WYS50" s="6"/>
      <c r="WYT50" s="6"/>
      <c r="WYU50" s="6"/>
      <c r="WYV50" s="6"/>
      <c r="WYW50" s="6"/>
      <c r="WYX50" s="6"/>
      <c r="WYY50" s="6"/>
      <c r="WYZ50" s="6"/>
      <c r="WZA50" s="6"/>
      <c r="WZB50" s="6"/>
      <c r="WZC50" s="6"/>
      <c r="WZD50" s="6"/>
      <c r="WZE50" s="6"/>
      <c r="WZF50" s="6"/>
      <c r="WZG50" s="6"/>
      <c r="WZH50" s="6"/>
      <c r="WZI50" s="6"/>
      <c r="WZJ50" s="6"/>
      <c r="WZK50" s="6"/>
      <c r="WZL50" s="6"/>
      <c r="WZM50" s="6"/>
      <c r="WZN50" s="6"/>
      <c r="WZO50" s="6"/>
      <c r="WZP50" s="6"/>
      <c r="WZQ50" s="6"/>
      <c r="WZR50" s="6"/>
      <c r="WZS50" s="6"/>
      <c r="WZT50" s="6"/>
      <c r="WZU50" s="6"/>
      <c r="WZV50" s="6"/>
      <c r="WZW50" s="6"/>
      <c r="WZX50" s="6"/>
      <c r="WZY50" s="6"/>
      <c r="WZZ50" s="6"/>
      <c r="XAA50" s="6"/>
      <c r="XAB50" s="6"/>
      <c r="XAC50" s="6"/>
      <c r="XAD50" s="6"/>
      <c r="XAE50" s="6"/>
      <c r="XAF50" s="6"/>
      <c r="XAG50" s="6"/>
      <c r="XAH50" s="6"/>
      <c r="XAI50" s="6"/>
      <c r="XAJ50" s="6"/>
      <c r="XAK50" s="6"/>
      <c r="XAL50" s="6"/>
      <c r="XAM50" s="6"/>
      <c r="XAN50" s="6"/>
      <c r="XAO50" s="6"/>
      <c r="XAP50" s="6"/>
      <c r="XAQ50" s="6"/>
      <c r="XAR50" s="6"/>
      <c r="XAS50" s="6"/>
      <c r="XAT50" s="6"/>
      <c r="XAU50" s="6"/>
      <c r="XAV50" s="6"/>
      <c r="XAW50" s="6"/>
      <c r="XAX50" s="6"/>
      <c r="XAY50" s="6"/>
      <c r="XAZ50" s="6"/>
      <c r="XBA50" s="6"/>
      <c r="XBB50" s="6"/>
      <c r="XBC50" s="6"/>
      <c r="XBD50" s="6"/>
      <c r="XBE50" s="6"/>
      <c r="XBF50" s="6"/>
      <c r="XBG50" s="6"/>
      <c r="XBH50" s="6"/>
      <c r="XBI50" s="6"/>
      <c r="XBJ50" s="6"/>
      <c r="XBK50" s="6"/>
      <c r="XBL50" s="6"/>
      <c r="XBM50" s="6"/>
      <c r="XBN50" s="6"/>
      <c r="XBO50" s="6"/>
      <c r="XBP50" s="6"/>
      <c r="XBQ50" s="6"/>
      <c r="XBR50" s="6"/>
      <c r="XBS50" s="6"/>
      <c r="XBT50" s="6"/>
      <c r="XBU50" s="6"/>
      <c r="XBV50" s="6"/>
      <c r="XBW50" s="6"/>
      <c r="XBX50" s="6"/>
      <c r="XBY50" s="6"/>
      <c r="XBZ50" s="6"/>
      <c r="XCA50" s="6"/>
      <c r="XCB50" s="6"/>
      <c r="XCC50" s="6"/>
      <c r="XCD50" s="6"/>
      <c r="XCE50" s="6"/>
      <c r="XCF50" s="6"/>
      <c r="XCG50" s="6"/>
      <c r="XCH50" s="6"/>
      <c r="XCI50" s="6"/>
      <c r="XCJ50" s="6"/>
      <c r="XCK50" s="6"/>
      <c r="XCL50" s="6"/>
      <c r="XCM50" s="6"/>
      <c r="XCN50" s="6"/>
      <c r="XCO50" s="6"/>
      <c r="XCP50" s="6"/>
      <c r="XCQ50" s="6"/>
      <c r="XCR50" s="6"/>
      <c r="XCS50" s="6"/>
      <c r="XCT50" s="6"/>
      <c r="XCU50" s="6"/>
      <c r="XCV50" s="6"/>
      <c r="XCW50" s="6"/>
      <c r="XCX50" s="6"/>
      <c r="XCY50" s="6"/>
      <c r="XCZ50" s="6"/>
      <c r="XDA50" s="6"/>
      <c r="XDB50" s="6"/>
      <c r="XDC50" s="6"/>
      <c r="XDD50" s="6"/>
      <c r="XDE50" s="6"/>
      <c r="XDF50" s="6"/>
      <c r="XDG50" s="6"/>
      <c r="XDH50" s="6"/>
      <c r="XDI50" s="6"/>
      <c r="XDJ50" s="6"/>
      <c r="XDK50" s="6"/>
      <c r="XDL50" s="6"/>
      <c r="XDM50" s="6"/>
      <c r="XDN50" s="6"/>
      <c r="XDO50" s="6"/>
      <c r="XDP50" s="6"/>
      <c r="XDQ50" s="6"/>
      <c r="XDR50" s="6"/>
      <c r="XDS50" s="6"/>
      <c r="XDT50" s="6"/>
      <c r="XDU50" s="6"/>
      <c r="XDV50" s="6"/>
      <c r="XDW50" s="6"/>
      <c r="XDX50" s="6"/>
      <c r="XDY50" s="6"/>
      <c r="XDZ50" s="6"/>
      <c r="XEA50" s="6"/>
      <c r="XEB50" s="6"/>
      <c r="XEC50" s="6"/>
      <c r="XED50" s="6"/>
      <c r="XEE50" s="6"/>
      <c r="XEF50" s="6"/>
      <c r="XEG50" s="6"/>
      <c r="XEH50" s="6"/>
      <c r="XEI50" s="6"/>
      <c r="XEJ50" s="6"/>
      <c r="XEK50" s="6"/>
      <c r="XEL50" s="6"/>
      <c r="XEM50" s="6"/>
      <c r="XEN50" s="6"/>
      <c r="XEO50" s="6"/>
      <c r="XEP50" s="6"/>
      <c r="XEQ50" s="6"/>
      <c r="XER50" s="6"/>
      <c r="XES50" s="6"/>
      <c r="XET50" s="6"/>
      <c r="XEU50" s="6"/>
      <c r="XEV50" s="6"/>
      <c r="XEW50" s="6"/>
      <c r="XEX50" s="6"/>
      <c r="XEY50" s="6"/>
      <c r="XEZ50" s="6"/>
      <c r="XFA50" s="6"/>
      <c r="XFB50" s="6"/>
      <c r="XFC50" s="6"/>
      <c r="XFD50" s="6"/>
    </row>
    <row r="51" spans="1:16384" x14ac:dyDescent="0.2">
      <c r="A51" s="197" t="s">
        <v>178</v>
      </c>
      <c r="B51" s="198"/>
      <c r="C51" s="199">
        <v>0</v>
      </c>
      <c r="D51" s="199">
        <v>0</v>
      </c>
      <c r="E51" s="200">
        <v>128000</v>
      </c>
      <c r="F51" s="200">
        <v>0</v>
      </c>
      <c r="G51" s="201" t="s">
        <v>234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  <c r="AMY51" s="6"/>
      <c r="AMZ51" s="6"/>
      <c r="ANA51" s="6"/>
      <c r="ANB51" s="6"/>
      <c r="ANC51" s="6"/>
      <c r="AND51" s="6"/>
      <c r="ANE51" s="6"/>
      <c r="ANF51" s="6"/>
      <c r="ANG51" s="6"/>
      <c r="ANH51" s="6"/>
      <c r="ANI51" s="6"/>
      <c r="ANJ51" s="6"/>
      <c r="ANK51" s="6"/>
      <c r="ANL51" s="6"/>
      <c r="ANM51" s="6"/>
      <c r="ANN51" s="6"/>
      <c r="ANO51" s="6"/>
      <c r="ANP51" s="6"/>
      <c r="ANQ51" s="6"/>
      <c r="ANR51" s="6"/>
      <c r="ANS51" s="6"/>
      <c r="ANT51" s="6"/>
      <c r="ANU51" s="6"/>
      <c r="ANV51" s="6"/>
      <c r="ANW51" s="6"/>
      <c r="ANX51" s="6"/>
      <c r="ANY51" s="6"/>
      <c r="ANZ51" s="6"/>
      <c r="AOA51" s="6"/>
      <c r="AOB51" s="6"/>
      <c r="AOC51" s="6"/>
      <c r="AOD51" s="6"/>
      <c r="AOE51" s="6"/>
      <c r="AOF51" s="6"/>
      <c r="AOG51" s="6"/>
      <c r="AOH51" s="6"/>
      <c r="AOI51" s="6"/>
      <c r="AOJ51" s="6"/>
      <c r="AOK51" s="6"/>
      <c r="AOL51" s="6"/>
      <c r="AOM51" s="6"/>
      <c r="AON51" s="6"/>
      <c r="AOO51" s="6"/>
      <c r="AOP51" s="6"/>
      <c r="AOQ51" s="6"/>
      <c r="AOR51" s="6"/>
      <c r="AOS51" s="6"/>
      <c r="AOT51" s="6"/>
      <c r="AOU51" s="6"/>
      <c r="AOV51" s="6"/>
      <c r="AOW51" s="6"/>
      <c r="AOX51" s="6"/>
      <c r="AOY51" s="6"/>
      <c r="AOZ51" s="6"/>
      <c r="APA51" s="6"/>
      <c r="APB51" s="6"/>
      <c r="APC51" s="6"/>
      <c r="APD51" s="6"/>
      <c r="APE51" s="6"/>
      <c r="APF51" s="6"/>
      <c r="APG51" s="6"/>
      <c r="APH51" s="6"/>
      <c r="API51" s="6"/>
      <c r="APJ51" s="6"/>
      <c r="APK51" s="6"/>
      <c r="APL51" s="6"/>
      <c r="APM51" s="6"/>
      <c r="APN51" s="6"/>
      <c r="APO51" s="6"/>
      <c r="APP51" s="6"/>
      <c r="APQ51" s="6"/>
      <c r="APR51" s="6"/>
      <c r="APS51" s="6"/>
      <c r="APT51" s="6"/>
      <c r="APU51" s="6"/>
      <c r="APV51" s="6"/>
      <c r="APW51" s="6"/>
      <c r="APX51" s="6"/>
      <c r="APY51" s="6"/>
      <c r="APZ51" s="6"/>
      <c r="AQA51" s="6"/>
      <c r="AQB51" s="6"/>
      <c r="AQC51" s="6"/>
      <c r="AQD51" s="6"/>
      <c r="AQE51" s="6"/>
      <c r="AQF51" s="6"/>
      <c r="AQG51" s="6"/>
      <c r="AQH51" s="6"/>
      <c r="AQI51" s="6"/>
      <c r="AQJ51" s="6"/>
      <c r="AQK51" s="6"/>
      <c r="AQL51" s="6"/>
      <c r="AQM51" s="6"/>
      <c r="AQN51" s="6"/>
      <c r="AQO51" s="6"/>
      <c r="AQP51" s="6"/>
      <c r="AQQ51" s="6"/>
      <c r="AQR51" s="6"/>
      <c r="AQS51" s="6"/>
      <c r="AQT51" s="6"/>
      <c r="AQU51" s="6"/>
      <c r="AQV51" s="6"/>
      <c r="AQW51" s="6"/>
      <c r="AQX51" s="6"/>
      <c r="AQY51" s="6"/>
      <c r="AQZ51" s="6"/>
      <c r="ARA51" s="6"/>
      <c r="ARB51" s="6"/>
      <c r="ARC51" s="6"/>
      <c r="ARD51" s="6"/>
      <c r="ARE51" s="6"/>
      <c r="ARF51" s="6"/>
      <c r="ARG51" s="6"/>
      <c r="ARH51" s="6"/>
      <c r="ARI51" s="6"/>
      <c r="ARJ51" s="6"/>
      <c r="ARK51" s="6"/>
      <c r="ARL51" s="6"/>
      <c r="ARM51" s="6"/>
      <c r="ARN51" s="6"/>
      <c r="ARO51" s="6"/>
      <c r="ARP51" s="6"/>
      <c r="ARQ51" s="6"/>
      <c r="ARR51" s="6"/>
      <c r="ARS51" s="6"/>
      <c r="ART51" s="6"/>
      <c r="ARU51" s="6"/>
      <c r="ARV51" s="6"/>
      <c r="ARW51" s="6"/>
      <c r="ARX51" s="6"/>
      <c r="ARY51" s="6"/>
      <c r="ARZ51" s="6"/>
      <c r="ASA51" s="6"/>
      <c r="ASB51" s="6"/>
      <c r="ASC51" s="6"/>
      <c r="ASD51" s="6"/>
      <c r="ASE51" s="6"/>
      <c r="ASF51" s="6"/>
      <c r="ASG51" s="6"/>
      <c r="ASH51" s="6"/>
      <c r="ASI51" s="6"/>
      <c r="ASJ51" s="6"/>
      <c r="ASK51" s="6"/>
      <c r="ASL51" s="6"/>
      <c r="ASM51" s="6"/>
      <c r="ASN51" s="6"/>
      <c r="ASO51" s="6"/>
      <c r="ASP51" s="6"/>
      <c r="ASQ51" s="6"/>
      <c r="ASR51" s="6"/>
      <c r="ASS51" s="6"/>
      <c r="AST51" s="6"/>
      <c r="ASU51" s="6"/>
      <c r="ASV51" s="6"/>
      <c r="ASW51" s="6"/>
      <c r="ASX51" s="6"/>
      <c r="ASY51" s="6"/>
      <c r="ASZ51" s="6"/>
      <c r="ATA51" s="6"/>
      <c r="ATB51" s="6"/>
      <c r="ATC51" s="6"/>
      <c r="ATD51" s="6"/>
      <c r="ATE51" s="6"/>
      <c r="ATF51" s="6"/>
      <c r="ATG51" s="6"/>
      <c r="ATH51" s="6"/>
      <c r="ATI51" s="6"/>
      <c r="ATJ51" s="6"/>
      <c r="ATK51" s="6"/>
      <c r="ATL51" s="6"/>
      <c r="ATM51" s="6"/>
      <c r="ATN51" s="6"/>
      <c r="ATO51" s="6"/>
      <c r="ATP51" s="6"/>
      <c r="ATQ51" s="6"/>
      <c r="ATR51" s="6"/>
      <c r="ATS51" s="6"/>
      <c r="ATT51" s="6"/>
      <c r="ATU51" s="6"/>
      <c r="ATV51" s="6"/>
      <c r="ATW51" s="6"/>
      <c r="ATX51" s="6"/>
      <c r="ATY51" s="6"/>
      <c r="ATZ51" s="6"/>
      <c r="AUA51" s="6"/>
      <c r="AUB51" s="6"/>
      <c r="AUC51" s="6"/>
      <c r="AUD51" s="6"/>
      <c r="AUE51" s="6"/>
      <c r="AUF51" s="6"/>
      <c r="AUG51" s="6"/>
      <c r="AUH51" s="6"/>
      <c r="AUI51" s="6"/>
      <c r="AUJ51" s="6"/>
      <c r="AUK51" s="6"/>
      <c r="AUL51" s="6"/>
      <c r="AUM51" s="6"/>
      <c r="AUN51" s="6"/>
      <c r="AUO51" s="6"/>
      <c r="AUP51" s="6"/>
      <c r="AUQ51" s="6"/>
      <c r="AUR51" s="6"/>
      <c r="AUS51" s="6"/>
      <c r="AUT51" s="6"/>
      <c r="AUU51" s="6"/>
      <c r="AUV51" s="6"/>
      <c r="AUW51" s="6"/>
      <c r="AUX51" s="6"/>
      <c r="AUY51" s="6"/>
      <c r="AUZ51" s="6"/>
      <c r="AVA51" s="6"/>
      <c r="AVB51" s="6"/>
      <c r="AVC51" s="6"/>
      <c r="AVD51" s="6"/>
      <c r="AVE51" s="6"/>
      <c r="AVF51" s="6"/>
      <c r="AVG51" s="6"/>
      <c r="AVH51" s="6"/>
      <c r="AVI51" s="6"/>
      <c r="AVJ51" s="6"/>
      <c r="AVK51" s="6"/>
      <c r="AVL51" s="6"/>
      <c r="AVM51" s="6"/>
      <c r="AVN51" s="6"/>
      <c r="AVO51" s="6"/>
      <c r="AVP51" s="6"/>
      <c r="AVQ51" s="6"/>
      <c r="AVR51" s="6"/>
      <c r="AVS51" s="6"/>
      <c r="AVT51" s="6"/>
      <c r="AVU51" s="6"/>
      <c r="AVV51" s="6"/>
      <c r="AVW51" s="6"/>
      <c r="AVX51" s="6"/>
      <c r="AVY51" s="6"/>
      <c r="AVZ51" s="6"/>
      <c r="AWA51" s="6"/>
      <c r="AWB51" s="6"/>
      <c r="AWC51" s="6"/>
      <c r="AWD51" s="6"/>
      <c r="AWE51" s="6"/>
      <c r="AWF51" s="6"/>
      <c r="AWG51" s="6"/>
      <c r="AWH51" s="6"/>
      <c r="AWI51" s="6"/>
      <c r="AWJ51" s="6"/>
      <c r="AWK51" s="6"/>
      <c r="AWL51" s="6"/>
      <c r="AWM51" s="6"/>
      <c r="AWN51" s="6"/>
      <c r="AWO51" s="6"/>
      <c r="AWP51" s="6"/>
      <c r="AWQ51" s="6"/>
      <c r="AWR51" s="6"/>
      <c r="AWS51" s="6"/>
      <c r="AWT51" s="6"/>
      <c r="AWU51" s="6"/>
      <c r="AWV51" s="6"/>
      <c r="AWW51" s="6"/>
      <c r="AWX51" s="6"/>
      <c r="AWY51" s="6"/>
      <c r="AWZ51" s="6"/>
      <c r="AXA51" s="6"/>
      <c r="AXB51" s="6"/>
      <c r="AXC51" s="6"/>
      <c r="AXD51" s="6"/>
      <c r="AXE51" s="6"/>
      <c r="AXF51" s="6"/>
      <c r="AXG51" s="6"/>
      <c r="AXH51" s="6"/>
      <c r="AXI51" s="6"/>
      <c r="AXJ51" s="6"/>
      <c r="AXK51" s="6"/>
      <c r="AXL51" s="6"/>
      <c r="AXM51" s="6"/>
      <c r="AXN51" s="6"/>
      <c r="AXO51" s="6"/>
      <c r="AXP51" s="6"/>
      <c r="AXQ51" s="6"/>
      <c r="AXR51" s="6"/>
      <c r="AXS51" s="6"/>
      <c r="AXT51" s="6"/>
      <c r="AXU51" s="6"/>
      <c r="AXV51" s="6"/>
      <c r="AXW51" s="6"/>
      <c r="AXX51" s="6"/>
      <c r="AXY51" s="6"/>
      <c r="AXZ51" s="6"/>
      <c r="AYA51" s="6"/>
      <c r="AYB51" s="6"/>
      <c r="AYC51" s="6"/>
      <c r="AYD51" s="6"/>
      <c r="AYE51" s="6"/>
      <c r="AYF51" s="6"/>
      <c r="AYG51" s="6"/>
      <c r="AYH51" s="6"/>
      <c r="AYI51" s="6"/>
      <c r="AYJ51" s="6"/>
      <c r="AYK51" s="6"/>
      <c r="AYL51" s="6"/>
      <c r="AYM51" s="6"/>
      <c r="AYN51" s="6"/>
      <c r="AYO51" s="6"/>
      <c r="AYP51" s="6"/>
      <c r="AYQ51" s="6"/>
      <c r="AYR51" s="6"/>
      <c r="AYS51" s="6"/>
      <c r="AYT51" s="6"/>
      <c r="AYU51" s="6"/>
      <c r="AYV51" s="6"/>
      <c r="AYW51" s="6"/>
      <c r="AYX51" s="6"/>
      <c r="AYY51" s="6"/>
      <c r="AYZ51" s="6"/>
      <c r="AZA51" s="6"/>
      <c r="AZB51" s="6"/>
      <c r="AZC51" s="6"/>
      <c r="AZD51" s="6"/>
      <c r="AZE51" s="6"/>
      <c r="AZF51" s="6"/>
      <c r="AZG51" s="6"/>
      <c r="AZH51" s="6"/>
      <c r="AZI51" s="6"/>
      <c r="AZJ51" s="6"/>
      <c r="AZK51" s="6"/>
      <c r="AZL51" s="6"/>
      <c r="AZM51" s="6"/>
      <c r="AZN51" s="6"/>
      <c r="AZO51" s="6"/>
      <c r="AZP51" s="6"/>
      <c r="AZQ51" s="6"/>
      <c r="AZR51" s="6"/>
      <c r="AZS51" s="6"/>
      <c r="AZT51" s="6"/>
      <c r="AZU51" s="6"/>
      <c r="AZV51" s="6"/>
      <c r="AZW51" s="6"/>
      <c r="AZX51" s="6"/>
      <c r="AZY51" s="6"/>
      <c r="AZZ51" s="6"/>
      <c r="BAA51" s="6"/>
      <c r="BAB51" s="6"/>
      <c r="BAC51" s="6"/>
      <c r="BAD51" s="6"/>
      <c r="BAE51" s="6"/>
      <c r="BAF51" s="6"/>
      <c r="BAG51" s="6"/>
      <c r="BAH51" s="6"/>
      <c r="BAI51" s="6"/>
      <c r="BAJ51" s="6"/>
      <c r="BAK51" s="6"/>
      <c r="BAL51" s="6"/>
      <c r="BAM51" s="6"/>
      <c r="BAN51" s="6"/>
      <c r="BAO51" s="6"/>
      <c r="BAP51" s="6"/>
      <c r="BAQ51" s="6"/>
      <c r="BAR51" s="6"/>
      <c r="BAS51" s="6"/>
      <c r="BAT51" s="6"/>
      <c r="BAU51" s="6"/>
      <c r="BAV51" s="6"/>
      <c r="BAW51" s="6"/>
      <c r="BAX51" s="6"/>
      <c r="BAY51" s="6"/>
      <c r="BAZ51" s="6"/>
      <c r="BBA51" s="6"/>
      <c r="BBB51" s="6"/>
      <c r="BBC51" s="6"/>
      <c r="BBD51" s="6"/>
      <c r="BBE51" s="6"/>
      <c r="BBF51" s="6"/>
      <c r="BBG51" s="6"/>
      <c r="BBH51" s="6"/>
      <c r="BBI51" s="6"/>
      <c r="BBJ51" s="6"/>
      <c r="BBK51" s="6"/>
      <c r="BBL51" s="6"/>
      <c r="BBM51" s="6"/>
      <c r="BBN51" s="6"/>
      <c r="BBO51" s="6"/>
      <c r="BBP51" s="6"/>
      <c r="BBQ51" s="6"/>
      <c r="BBR51" s="6"/>
      <c r="BBS51" s="6"/>
      <c r="BBT51" s="6"/>
      <c r="BBU51" s="6"/>
      <c r="BBV51" s="6"/>
      <c r="BBW51" s="6"/>
      <c r="BBX51" s="6"/>
      <c r="BBY51" s="6"/>
      <c r="BBZ51" s="6"/>
      <c r="BCA51" s="6"/>
      <c r="BCB51" s="6"/>
      <c r="BCC51" s="6"/>
      <c r="BCD51" s="6"/>
      <c r="BCE51" s="6"/>
      <c r="BCF51" s="6"/>
      <c r="BCG51" s="6"/>
      <c r="BCH51" s="6"/>
      <c r="BCI51" s="6"/>
      <c r="BCJ51" s="6"/>
      <c r="BCK51" s="6"/>
      <c r="BCL51" s="6"/>
      <c r="BCM51" s="6"/>
      <c r="BCN51" s="6"/>
      <c r="BCO51" s="6"/>
      <c r="BCP51" s="6"/>
      <c r="BCQ51" s="6"/>
      <c r="BCR51" s="6"/>
      <c r="BCS51" s="6"/>
      <c r="BCT51" s="6"/>
      <c r="BCU51" s="6"/>
      <c r="BCV51" s="6"/>
      <c r="BCW51" s="6"/>
      <c r="BCX51" s="6"/>
      <c r="BCY51" s="6"/>
      <c r="BCZ51" s="6"/>
      <c r="BDA51" s="6"/>
      <c r="BDB51" s="6"/>
      <c r="BDC51" s="6"/>
      <c r="BDD51" s="6"/>
      <c r="BDE51" s="6"/>
      <c r="BDF51" s="6"/>
      <c r="BDG51" s="6"/>
      <c r="BDH51" s="6"/>
      <c r="BDI51" s="6"/>
      <c r="BDJ51" s="6"/>
      <c r="BDK51" s="6"/>
      <c r="BDL51" s="6"/>
      <c r="BDM51" s="6"/>
      <c r="BDN51" s="6"/>
      <c r="BDO51" s="6"/>
      <c r="BDP51" s="6"/>
      <c r="BDQ51" s="6"/>
      <c r="BDR51" s="6"/>
      <c r="BDS51" s="6"/>
      <c r="BDT51" s="6"/>
      <c r="BDU51" s="6"/>
      <c r="BDV51" s="6"/>
      <c r="BDW51" s="6"/>
      <c r="BDX51" s="6"/>
      <c r="BDY51" s="6"/>
      <c r="BDZ51" s="6"/>
      <c r="BEA51" s="6"/>
      <c r="BEB51" s="6"/>
      <c r="BEC51" s="6"/>
      <c r="BED51" s="6"/>
      <c r="BEE51" s="6"/>
      <c r="BEF51" s="6"/>
      <c r="BEG51" s="6"/>
      <c r="BEH51" s="6"/>
      <c r="BEI51" s="6"/>
      <c r="BEJ51" s="6"/>
      <c r="BEK51" s="6"/>
      <c r="BEL51" s="6"/>
      <c r="BEM51" s="6"/>
      <c r="BEN51" s="6"/>
      <c r="BEO51" s="6"/>
      <c r="BEP51" s="6"/>
      <c r="BEQ51" s="6"/>
      <c r="BER51" s="6"/>
      <c r="BES51" s="6"/>
      <c r="BET51" s="6"/>
      <c r="BEU51" s="6"/>
      <c r="BEV51" s="6"/>
      <c r="BEW51" s="6"/>
      <c r="BEX51" s="6"/>
      <c r="BEY51" s="6"/>
      <c r="BEZ51" s="6"/>
      <c r="BFA51" s="6"/>
      <c r="BFB51" s="6"/>
      <c r="BFC51" s="6"/>
      <c r="BFD51" s="6"/>
      <c r="BFE51" s="6"/>
      <c r="BFF51" s="6"/>
      <c r="BFG51" s="6"/>
      <c r="BFH51" s="6"/>
      <c r="BFI51" s="6"/>
      <c r="BFJ51" s="6"/>
      <c r="BFK51" s="6"/>
      <c r="BFL51" s="6"/>
      <c r="BFM51" s="6"/>
      <c r="BFN51" s="6"/>
      <c r="BFO51" s="6"/>
      <c r="BFP51" s="6"/>
      <c r="BFQ51" s="6"/>
      <c r="BFR51" s="6"/>
      <c r="BFS51" s="6"/>
      <c r="BFT51" s="6"/>
      <c r="BFU51" s="6"/>
      <c r="BFV51" s="6"/>
      <c r="BFW51" s="6"/>
      <c r="BFX51" s="6"/>
      <c r="BFY51" s="6"/>
      <c r="BFZ51" s="6"/>
      <c r="BGA51" s="6"/>
      <c r="BGB51" s="6"/>
      <c r="BGC51" s="6"/>
      <c r="BGD51" s="6"/>
      <c r="BGE51" s="6"/>
      <c r="BGF51" s="6"/>
      <c r="BGG51" s="6"/>
      <c r="BGH51" s="6"/>
      <c r="BGI51" s="6"/>
      <c r="BGJ51" s="6"/>
      <c r="BGK51" s="6"/>
      <c r="BGL51" s="6"/>
      <c r="BGM51" s="6"/>
      <c r="BGN51" s="6"/>
      <c r="BGO51" s="6"/>
      <c r="BGP51" s="6"/>
      <c r="BGQ51" s="6"/>
      <c r="BGR51" s="6"/>
      <c r="BGS51" s="6"/>
      <c r="BGT51" s="6"/>
      <c r="BGU51" s="6"/>
      <c r="BGV51" s="6"/>
      <c r="BGW51" s="6"/>
      <c r="BGX51" s="6"/>
      <c r="BGY51" s="6"/>
      <c r="BGZ51" s="6"/>
      <c r="BHA51" s="6"/>
      <c r="BHB51" s="6"/>
      <c r="BHC51" s="6"/>
      <c r="BHD51" s="6"/>
      <c r="BHE51" s="6"/>
      <c r="BHF51" s="6"/>
      <c r="BHG51" s="6"/>
      <c r="BHH51" s="6"/>
      <c r="BHI51" s="6"/>
      <c r="BHJ51" s="6"/>
      <c r="BHK51" s="6"/>
      <c r="BHL51" s="6"/>
      <c r="BHM51" s="6"/>
      <c r="BHN51" s="6"/>
      <c r="BHO51" s="6"/>
      <c r="BHP51" s="6"/>
      <c r="BHQ51" s="6"/>
      <c r="BHR51" s="6"/>
      <c r="BHS51" s="6"/>
      <c r="BHT51" s="6"/>
      <c r="BHU51" s="6"/>
      <c r="BHV51" s="6"/>
      <c r="BHW51" s="6"/>
      <c r="BHX51" s="6"/>
      <c r="BHY51" s="6"/>
      <c r="BHZ51" s="6"/>
      <c r="BIA51" s="6"/>
      <c r="BIB51" s="6"/>
      <c r="BIC51" s="6"/>
      <c r="BID51" s="6"/>
      <c r="BIE51" s="6"/>
      <c r="BIF51" s="6"/>
      <c r="BIG51" s="6"/>
      <c r="BIH51" s="6"/>
      <c r="BII51" s="6"/>
      <c r="BIJ51" s="6"/>
      <c r="BIK51" s="6"/>
      <c r="BIL51" s="6"/>
      <c r="BIM51" s="6"/>
      <c r="BIN51" s="6"/>
      <c r="BIO51" s="6"/>
      <c r="BIP51" s="6"/>
      <c r="BIQ51" s="6"/>
      <c r="BIR51" s="6"/>
      <c r="BIS51" s="6"/>
      <c r="BIT51" s="6"/>
      <c r="BIU51" s="6"/>
      <c r="BIV51" s="6"/>
      <c r="BIW51" s="6"/>
      <c r="BIX51" s="6"/>
      <c r="BIY51" s="6"/>
      <c r="BIZ51" s="6"/>
      <c r="BJA51" s="6"/>
      <c r="BJB51" s="6"/>
      <c r="BJC51" s="6"/>
      <c r="BJD51" s="6"/>
      <c r="BJE51" s="6"/>
      <c r="BJF51" s="6"/>
      <c r="BJG51" s="6"/>
      <c r="BJH51" s="6"/>
      <c r="BJI51" s="6"/>
      <c r="BJJ51" s="6"/>
      <c r="BJK51" s="6"/>
      <c r="BJL51" s="6"/>
      <c r="BJM51" s="6"/>
      <c r="BJN51" s="6"/>
      <c r="BJO51" s="6"/>
      <c r="BJP51" s="6"/>
      <c r="BJQ51" s="6"/>
      <c r="BJR51" s="6"/>
      <c r="BJS51" s="6"/>
      <c r="BJT51" s="6"/>
      <c r="BJU51" s="6"/>
      <c r="BJV51" s="6"/>
      <c r="BJW51" s="6"/>
      <c r="BJX51" s="6"/>
      <c r="BJY51" s="6"/>
      <c r="BJZ51" s="6"/>
      <c r="BKA51" s="6"/>
      <c r="BKB51" s="6"/>
      <c r="BKC51" s="6"/>
      <c r="BKD51" s="6"/>
      <c r="BKE51" s="6"/>
      <c r="BKF51" s="6"/>
      <c r="BKG51" s="6"/>
      <c r="BKH51" s="6"/>
      <c r="BKI51" s="6"/>
      <c r="BKJ51" s="6"/>
      <c r="BKK51" s="6"/>
      <c r="BKL51" s="6"/>
      <c r="BKM51" s="6"/>
      <c r="BKN51" s="6"/>
      <c r="BKO51" s="6"/>
      <c r="BKP51" s="6"/>
      <c r="BKQ51" s="6"/>
      <c r="BKR51" s="6"/>
      <c r="BKS51" s="6"/>
      <c r="BKT51" s="6"/>
      <c r="BKU51" s="6"/>
      <c r="BKV51" s="6"/>
      <c r="BKW51" s="6"/>
      <c r="BKX51" s="6"/>
      <c r="BKY51" s="6"/>
      <c r="BKZ51" s="6"/>
      <c r="BLA51" s="6"/>
      <c r="BLB51" s="6"/>
      <c r="BLC51" s="6"/>
      <c r="BLD51" s="6"/>
      <c r="BLE51" s="6"/>
      <c r="BLF51" s="6"/>
      <c r="BLG51" s="6"/>
      <c r="BLH51" s="6"/>
      <c r="BLI51" s="6"/>
      <c r="BLJ51" s="6"/>
      <c r="BLK51" s="6"/>
      <c r="BLL51" s="6"/>
      <c r="BLM51" s="6"/>
      <c r="BLN51" s="6"/>
      <c r="BLO51" s="6"/>
      <c r="BLP51" s="6"/>
      <c r="BLQ51" s="6"/>
      <c r="BLR51" s="6"/>
      <c r="BLS51" s="6"/>
      <c r="BLT51" s="6"/>
      <c r="BLU51" s="6"/>
      <c r="BLV51" s="6"/>
      <c r="BLW51" s="6"/>
      <c r="BLX51" s="6"/>
      <c r="BLY51" s="6"/>
      <c r="BLZ51" s="6"/>
      <c r="BMA51" s="6"/>
      <c r="BMB51" s="6"/>
      <c r="BMC51" s="6"/>
      <c r="BMD51" s="6"/>
      <c r="BME51" s="6"/>
      <c r="BMF51" s="6"/>
      <c r="BMG51" s="6"/>
      <c r="BMH51" s="6"/>
      <c r="BMI51" s="6"/>
      <c r="BMJ51" s="6"/>
      <c r="BMK51" s="6"/>
      <c r="BML51" s="6"/>
      <c r="BMM51" s="6"/>
      <c r="BMN51" s="6"/>
      <c r="BMO51" s="6"/>
      <c r="BMP51" s="6"/>
      <c r="BMQ51" s="6"/>
      <c r="BMR51" s="6"/>
      <c r="BMS51" s="6"/>
      <c r="BMT51" s="6"/>
      <c r="BMU51" s="6"/>
      <c r="BMV51" s="6"/>
      <c r="BMW51" s="6"/>
      <c r="BMX51" s="6"/>
      <c r="BMY51" s="6"/>
      <c r="BMZ51" s="6"/>
      <c r="BNA51" s="6"/>
      <c r="BNB51" s="6"/>
      <c r="BNC51" s="6"/>
      <c r="BND51" s="6"/>
      <c r="BNE51" s="6"/>
      <c r="BNF51" s="6"/>
      <c r="BNG51" s="6"/>
      <c r="BNH51" s="6"/>
      <c r="BNI51" s="6"/>
      <c r="BNJ51" s="6"/>
      <c r="BNK51" s="6"/>
      <c r="BNL51" s="6"/>
      <c r="BNM51" s="6"/>
      <c r="BNN51" s="6"/>
      <c r="BNO51" s="6"/>
      <c r="BNP51" s="6"/>
      <c r="BNQ51" s="6"/>
      <c r="BNR51" s="6"/>
      <c r="BNS51" s="6"/>
      <c r="BNT51" s="6"/>
      <c r="BNU51" s="6"/>
      <c r="BNV51" s="6"/>
      <c r="BNW51" s="6"/>
      <c r="BNX51" s="6"/>
      <c r="BNY51" s="6"/>
      <c r="BNZ51" s="6"/>
      <c r="BOA51" s="6"/>
      <c r="BOB51" s="6"/>
      <c r="BOC51" s="6"/>
      <c r="BOD51" s="6"/>
      <c r="BOE51" s="6"/>
      <c r="BOF51" s="6"/>
      <c r="BOG51" s="6"/>
      <c r="BOH51" s="6"/>
      <c r="BOI51" s="6"/>
      <c r="BOJ51" s="6"/>
      <c r="BOK51" s="6"/>
      <c r="BOL51" s="6"/>
      <c r="BOM51" s="6"/>
      <c r="BON51" s="6"/>
      <c r="BOO51" s="6"/>
      <c r="BOP51" s="6"/>
      <c r="BOQ51" s="6"/>
      <c r="BOR51" s="6"/>
      <c r="BOS51" s="6"/>
      <c r="BOT51" s="6"/>
      <c r="BOU51" s="6"/>
      <c r="BOV51" s="6"/>
      <c r="BOW51" s="6"/>
      <c r="BOX51" s="6"/>
      <c r="BOY51" s="6"/>
      <c r="BOZ51" s="6"/>
      <c r="BPA51" s="6"/>
      <c r="BPB51" s="6"/>
      <c r="BPC51" s="6"/>
      <c r="BPD51" s="6"/>
      <c r="BPE51" s="6"/>
      <c r="BPF51" s="6"/>
      <c r="BPG51" s="6"/>
      <c r="BPH51" s="6"/>
      <c r="BPI51" s="6"/>
      <c r="BPJ51" s="6"/>
      <c r="BPK51" s="6"/>
      <c r="BPL51" s="6"/>
      <c r="BPM51" s="6"/>
      <c r="BPN51" s="6"/>
      <c r="BPO51" s="6"/>
      <c r="BPP51" s="6"/>
      <c r="BPQ51" s="6"/>
      <c r="BPR51" s="6"/>
      <c r="BPS51" s="6"/>
      <c r="BPT51" s="6"/>
      <c r="BPU51" s="6"/>
      <c r="BPV51" s="6"/>
      <c r="BPW51" s="6"/>
      <c r="BPX51" s="6"/>
      <c r="BPY51" s="6"/>
      <c r="BPZ51" s="6"/>
      <c r="BQA51" s="6"/>
      <c r="BQB51" s="6"/>
      <c r="BQC51" s="6"/>
      <c r="BQD51" s="6"/>
      <c r="BQE51" s="6"/>
      <c r="BQF51" s="6"/>
      <c r="BQG51" s="6"/>
      <c r="BQH51" s="6"/>
      <c r="BQI51" s="6"/>
      <c r="BQJ51" s="6"/>
      <c r="BQK51" s="6"/>
      <c r="BQL51" s="6"/>
      <c r="BQM51" s="6"/>
      <c r="BQN51" s="6"/>
      <c r="BQO51" s="6"/>
      <c r="BQP51" s="6"/>
      <c r="BQQ51" s="6"/>
      <c r="BQR51" s="6"/>
      <c r="BQS51" s="6"/>
      <c r="BQT51" s="6"/>
      <c r="BQU51" s="6"/>
      <c r="BQV51" s="6"/>
      <c r="BQW51" s="6"/>
      <c r="BQX51" s="6"/>
      <c r="BQY51" s="6"/>
      <c r="BQZ51" s="6"/>
      <c r="BRA51" s="6"/>
      <c r="BRB51" s="6"/>
      <c r="BRC51" s="6"/>
      <c r="BRD51" s="6"/>
      <c r="BRE51" s="6"/>
      <c r="BRF51" s="6"/>
      <c r="BRG51" s="6"/>
      <c r="BRH51" s="6"/>
      <c r="BRI51" s="6"/>
      <c r="BRJ51" s="6"/>
      <c r="BRK51" s="6"/>
      <c r="BRL51" s="6"/>
      <c r="BRM51" s="6"/>
      <c r="BRN51" s="6"/>
      <c r="BRO51" s="6"/>
      <c r="BRP51" s="6"/>
      <c r="BRQ51" s="6"/>
      <c r="BRR51" s="6"/>
      <c r="BRS51" s="6"/>
      <c r="BRT51" s="6"/>
      <c r="BRU51" s="6"/>
      <c r="BRV51" s="6"/>
      <c r="BRW51" s="6"/>
      <c r="BRX51" s="6"/>
      <c r="BRY51" s="6"/>
      <c r="BRZ51" s="6"/>
      <c r="BSA51" s="6"/>
      <c r="BSB51" s="6"/>
      <c r="BSC51" s="6"/>
      <c r="BSD51" s="6"/>
      <c r="BSE51" s="6"/>
      <c r="BSF51" s="6"/>
      <c r="BSG51" s="6"/>
      <c r="BSH51" s="6"/>
      <c r="BSI51" s="6"/>
      <c r="BSJ51" s="6"/>
      <c r="BSK51" s="6"/>
      <c r="BSL51" s="6"/>
      <c r="BSM51" s="6"/>
      <c r="BSN51" s="6"/>
      <c r="BSO51" s="6"/>
      <c r="BSP51" s="6"/>
      <c r="BSQ51" s="6"/>
      <c r="BSR51" s="6"/>
      <c r="BSS51" s="6"/>
      <c r="BST51" s="6"/>
      <c r="BSU51" s="6"/>
      <c r="BSV51" s="6"/>
      <c r="BSW51" s="6"/>
      <c r="BSX51" s="6"/>
      <c r="BSY51" s="6"/>
      <c r="BSZ51" s="6"/>
      <c r="BTA51" s="6"/>
      <c r="BTB51" s="6"/>
      <c r="BTC51" s="6"/>
      <c r="BTD51" s="6"/>
      <c r="BTE51" s="6"/>
      <c r="BTF51" s="6"/>
      <c r="BTG51" s="6"/>
      <c r="BTH51" s="6"/>
      <c r="BTI51" s="6"/>
      <c r="BTJ51" s="6"/>
      <c r="BTK51" s="6"/>
      <c r="BTL51" s="6"/>
      <c r="BTM51" s="6"/>
      <c r="BTN51" s="6"/>
      <c r="BTO51" s="6"/>
      <c r="BTP51" s="6"/>
      <c r="BTQ51" s="6"/>
      <c r="BTR51" s="6"/>
      <c r="BTS51" s="6"/>
      <c r="BTT51" s="6"/>
      <c r="BTU51" s="6"/>
      <c r="BTV51" s="6"/>
      <c r="BTW51" s="6"/>
      <c r="BTX51" s="6"/>
      <c r="BTY51" s="6"/>
      <c r="BTZ51" s="6"/>
      <c r="BUA51" s="6"/>
      <c r="BUB51" s="6"/>
      <c r="BUC51" s="6"/>
      <c r="BUD51" s="6"/>
      <c r="BUE51" s="6"/>
      <c r="BUF51" s="6"/>
      <c r="BUG51" s="6"/>
      <c r="BUH51" s="6"/>
      <c r="BUI51" s="6"/>
      <c r="BUJ51" s="6"/>
      <c r="BUK51" s="6"/>
      <c r="BUL51" s="6"/>
      <c r="BUM51" s="6"/>
      <c r="BUN51" s="6"/>
      <c r="BUO51" s="6"/>
      <c r="BUP51" s="6"/>
      <c r="BUQ51" s="6"/>
      <c r="BUR51" s="6"/>
      <c r="BUS51" s="6"/>
      <c r="BUT51" s="6"/>
      <c r="BUU51" s="6"/>
      <c r="BUV51" s="6"/>
      <c r="BUW51" s="6"/>
      <c r="BUX51" s="6"/>
      <c r="BUY51" s="6"/>
      <c r="BUZ51" s="6"/>
      <c r="BVA51" s="6"/>
      <c r="BVB51" s="6"/>
      <c r="BVC51" s="6"/>
      <c r="BVD51" s="6"/>
      <c r="BVE51" s="6"/>
      <c r="BVF51" s="6"/>
      <c r="BVG51" s="6"/>
      <c r="BVH51" s="6"/>
      <c r="BVI51" s="6"/>
      <c r="BVJ51" s="6"/>
      <c r="BVK51" s="6"/>
      <c r="BVL51" s="6"/>
      <c r="BVM51" s="6"/>
      <c r="BVN51" s="6"/>
      <c r="BVO51" s="6"/>
      <c r="BVP51" s="6"/>
      <c r="BVQ51" s="6"/>
      <c r="BVR51" s="6"/>
      <c r="BVS51" s="6"/>
      <c r="BVT51" s="6"/>
      <c r="BVU51" s="6"/>
      <c r="BVV51" s="6"/>
      <c r="BVW51" s="6"/>
      <c r="BVX51" s="6"/>
      <c r="BVY51" s="6"/>
      <c r="BVZ51" s="6"/>
      <c r="BWA51" s="6"/>
      <c r="BWB51" s="6"/>
      <c r="BWC51" s="6"/>
      <c r="BWD51" s="6"/>
      <c r="BWE51" s="6"/>
      <c r="BWF51" s="6"/>
      <c r="BWG51" s="6"/>
      <c r="BWH51" s="6"/>
      <c r="BWI51" s="6"/>
      <c r="BWJ51" s="6"/>
      <c r="BWK51" s="6"/>
      <c r="BWL51" s="6"/>
      <c r="BWM51" s="6"/>
      <c r="BWN51" s="6"/>
      <c r="BWO51" s="6"/>
      <c r="BWP51" s="6"/>
      <c r="BWQ51" s="6"/>
      <c r="BWR51" s="6"/>
      <c r="BWS51" s="6"/>
      <c r="BWT51" s="6"/>
      <c r="BWU51" s="6"/>
      <c r="BWV51" s="6"/>
      <c r="BWW51" s="6"/>
      <c r="BWX51" s="6"/>
      <c r="BWY51" s="6"/>
      <c r="BWZ51" s="6"/>
      <c r="BXA51" s="6"/>
      <c r="BXB51" s="6"/>
      <c r="BXC51" s="6"/>
      <c r="BXD51" s="6"/>
      <c r="BXE51" s="6"/>
      <c r="BXF51" s="6"/>
      <c r="BXG51" s="6"/>
      <c r="BXH51" s="6"/>
      <c r="BXI51" s="6"/>
      <c r="BXJ51" s="6"/>
      <c r="BXK51" s="6"/>
      <c r="BXL51" s="6"/>
      <c r="BXM51" s="6"/>
      <c r="BXN51" s="6"/>
      <c r="BXO51" s="6"/>
      <c r="BXP51" s="6"/>
      <c r="BXQ51" s="6"/>
      <c r="BXR51" s="6"/>
      <c r="BXS51" s="6"/>
      <c r="BXT51" s="6"/>
      <c r="BXU51" s="6"/>
      <c r="BXV51" s="6"/>
      <c r="BXW51" s="6"/>
      <c r="BXX51" s="6"/>
      <c r="BXY51" s="6"/>
      <c r="BXZ51" s="6"/>
      <c r="BYA51" s="6"/>
      <c r="BYB51" s="6"/>
      <c r="BYC51" s="6"/>
      <c r="BYD51" s="6"/>
      <c r="BYE51" s="6"/>
      <c r="BYF51" s="6"/>
      <c r="BYG51" s="6"/>
      <c r="BYH51" s="6"/>
      <c r="BYI51" s="6"/>
      <c r="BYJ51" s="6"/>
      <c r="BYK51" s="6"/>
      <c r="BYL51" s="6"/>
      <c r="BYM51" s="6"/>
      <c r="BYN51" s="6"/>
      <c r="BYO51" s="6"/>
      <c r="BYP51" s="6"/>
      <c r="BYQ51" s="6"/>
      <c r="BYR51" s="6"/>
      <c r="BYS51" s="6"/>
      <c r="BYT51" s="6"/>
      <c r="BYU51" s="6"/>
      <c r="BYV51" s="6"/>
      <c r="BYW51" s="6"/>
      <c r="BYX51" s="6"/>
      <c r="BYY51" s="6"/>
      <c r="BYZ51" s="6"/>
      <c r="BZA51" s="6"/>
      <c r="BZB51" s="6"/>
      <c r="BZC51" s="6"/>
      <c r="BZD51" s="6"/>
      <c r="BZE51" s="6"/>
      <c r="BZF51" s="6"/>
      <c r="BZG51" s="6"/>
      <c r="BZH51" s="6"/>
      <c r="BZI51" s="6"/>
      <c r="BZJ51" s="6"/>
      <c r="BZK51" s="6"/>
      <c r="BZL51" s="6"/>
      <c r="BZM51" s="6"/>
      <c r="BZN51" s="6"/>
      <c r="BZO51" s="6"/>
      <c r="BZP51" s="6"/>
      <c r="BZQ51" s="6"/>
      <c r="BZR51" s="6"/>
      <c r="BZS51" s="6"/>
      <c r="BZT51" s="6"/>
      <c r="BZU51" s="6"/>
      <c r="BZV51" s="6"/>
      <c r="BZW51" s="6"/>
      <c r="BZX51" s="6"/>
      <c r="BZY51" s="6"/>
      <c r="BZZ51" s="6"/>
      <c r="CAA51" s="6"/>
      <c r="CAB51" s="6"/>
      <c r="CAC51" s="6"/>
      <c r="CAD51" s="6"/>
      <c r="CAE51" s="6"/>
      <c r="CAF51" s="6"/>
      <c r="CAG51" s="6"/>
      <c r="CAH51" s="6"/>
      <c r="CAI51" s="6"/>
      <c r="CAJ51" s="6"/>
      <c r="CAK51" s="6"/>
      <c r="CAL51" s="6"/>
      <c r="CAM51" s="6"/>
      <c r="CAN51" s="6"/>
      <c r="CAO51" s="6"/>
      <c r="CAP51" s="6"/>
      <c r="CAQ51" s="6"/>
      <c r="CAR51" s="6"/>
      <c r="CAS51" s="6"/>
      <c r="CAT51" s="6"/>
      <c r="CAU51" s="6"/>
      <c r="CAV51" s="6"/>
      <c r="CAW51" s="6"/>
      <c r="CAX51" s="6"/>
      <c r="CAY51" s="6"/>
      <c r="CAZ51" s="6"/>
      <c r="CBA51" s="6"/>
      <c r="CBB51" s="6"/>
      <c r="CBC51" s="6"/>
      <c r="CBD51" s="6"/>
      <c r="CBE51" s="6"/>
      <c r="CBF51" s="6"/>
      <c r="CBG51" s="6"/>
      <c r="CBH51" s="6"/>
      <c r="CBI51" s="6"/>
      <c r="CBJ51" s="6"/>
      <c r="CBK51" s="6"/>
      <c r="CBL51" s="6"/>
      <c r="CBM51" s="6"/>
      <c r="CBN51" s="6"/>
      <c r="CBO51" s="6"/>
      <c r="CBP51" s="6"/>
      <c r="CBQ51" s="6"/>
      <c r="CBR51" s="6"/>
      <c r="CBS51" s="6"/>
      <c r="CBT51" s="6"/>
      <c r="CBU51" s="6"/>
      <c r="CBV51" s="6"/>
      <c r="CBW51" s="6"/>
      <c r="CBX51" s="6"/>
      <c r="CBY51" s="6"/>
      <c r="CBZ51" s="6"/>
      <c r="CCA51" s="6"/>
      <c r="CCB51" s="6"/>
      <c r="CCC51" s="6"/>
      <c r="CCD51" s="6"/>
      <c r="CCE51" s="6"/>
      <c r="CCF51" s="6"/>
      <c r="CCG51" s="6"/>
      <c r="CCH51" s="6"/>
      <c r="CCI51" s="6"/>
      <c r="CCJ51" s="6"/>
      <c r="CCK51" s="6"/>
      <c r="CCL51" s="6"/>
      <c r="CCM51" s="6"/>
      <c r="CCN51" s="6"/>
      <c r="CCO51" s="6"/>
      <c r="CCP51" s="6"/>
      <c r="CCQ51" s="6"/>
      <c r="CCR51" s="6"/>
      <c r="CCS51" s="6"/>
      <c r="CCT51" s="6"/>
      <c r="CCU51" s="6"/>
      <c r="CCV51" s="6"/>
      <c r="CCW51" s="6"/>
      <c r="CCX51" s="6"/>
      <c r="CCY51" s="6"/>
      <c r="CCZ51" s="6"/>
      <c r="CDA51" s="6"/>
      <c r="CDB51" s="6"/>
      <c r="CDC51" s="6"/>
      <c r="CDD51" s="6"/>
      <c r="CDE51" s="6"/>
      <c r="CDF51" s="6"/>
      <c r="CDG51" s="6"/>
      <c r="CDH51" s="6"/>
      <c r="CDI51" s="6"/>
      <c r="CDJ51" s="6"/>
      <c r="CDK51" s="6"/>
      <c r="CDL51" s="6"/>
      <c r="CDM51" s="6"/>
      <c r="CDN51" s="6"/>
      <c r="CDO51" s="6"/>
      <c r="CDP51" s="6"/>
      <c r="CDQ51" s="6"/>
      <c r="CDR51" s="6"/>
      <c r="CDS51" s="6"/>
      <c r="CDT51" s="6"/>
      <c r="CDU51" s="6"/>
      <c r="CDV51" s="6"/>
      <c r="CDW51" s="6"/>
      <c r="CDX51" s="6"/>
      <c r="CDY51" s="6"/>
      <c r="CDZ51" s="6"/>
      <c r="CEA51" s="6"/>
      <c r="CEB51" s="6"/>
      <c r="CEC51" s="6"/>
      <c r="CED51" s="6"/>
      <c r="CEE51" s="6"/>
      <c r="CEF51" s="6"/>
      <c r="CEG51" s="6"/>
      <c r="CEH51" s="6"/>
      <c r="CEI51" s="6"/>
      <c r="CEJ51" s="6"/>
      <c r="CEK51" s="6"/>
      <c r="CEL51" s="6"/>
      <c r="CEM51" s="6"/>
      <c r="CEN51" s="6"/>
      <c r="CEO51" s="6"/>
      <c r="CEP51" s="6"/>
      <c r="CEQ51" s="6"/>
      <c r="CER51" s="6"/>
      <c r="CES51" s="6"/>
      <c r="CET51" s="6"/>
      <c r="CEU51" s="6"/>
      <c r="CEV51" s="6"/>
      <c r="CEW51" s="6"/>
      <c r="CEX51" s="6"/>
      <c r="CEY51" s="6"/>
      <c r="CEZ51" s="6"/>
      <c r="CFA51" s="6"/>
      <c r="CFB51" s="6"/>
      <c r="CFC51" s="6"/>
      <c r="CFD51" s="6"/>
      <c r="CFE51" s="6"/>
      <c r="CFF51" s="6"/>
      <c r="CFG51" s="6"/>
      <c r="CFH51" s="6"/>
      <c r="CFI51" s="6"/>
      <c r="CFJ51" s="6"/>
      <c r="CFK51" s="6"/>
      <c r="CFL51" s="6"/>
      <c r="CFM51" s="6"/>
      <c r="CFN51" s="6"/>
      <c r="CFO51" s="6"/>
      <c r="CFP51" s="6"/>
      <c r="CFQ51" s="6"/>
      <c r="CFR51" s="6"/>
      <c r="CFS51" s="6"/>
      <c r="CFT51" s="6"/>
      <c r="CFU51" s="6"/>
      <c r="CFV51" s="6"/>
      <c r="CFW51" s="6"/>
      <c r="CFX51" s="6"/>
      <c r="CFY51" s="6"/>
      <c r="CFZ51" s="6"/>
      <c r="CGA51" s="6"/>
      <c r="CGB51" s="6"/>
      <c r="CGC51" s="6"/>
      <c r="CGD51" s="6"/>
      <c r="CGE51" s="6"/>
      <c r="CGF51" s="6"/>
      <c r="CGG51" s="6"/>
      <c r="CGH51" s="6"/>
      <c r="CGI51" s="6"/>
      <c r="CGJ51" s="6"/>
      <c r="CGK51" s="6"/>
      <c r="CGL51" s="6"/>
      <c r="CGM51" s="6"/>
      <c r="CGN51" s="6"/>
      <c r="CGO51" s="6"/>
      <c r="CGP51" s="6"/>
      <c r="CGQ51" s="6"/>
      <c r="CGR51" s="6"/>
      <c r="CGS51" s="6"/>
      <c r="CGT51" s="6"/>
      <c r="CGU51" s="6"/>
      <c r="CGV51" s="6"/>
      <c r="CGW51" s="6"/>
      <c r="CGX51" s="6"/>
      <c r="CGY51" s="6"/>
      <c r="CGZ51" s="6"/>
      <c r="CHA51" s="6"/>
      <c r="CHB51" s="6"/>
      <c r="CHC51" s="6"/>
      <c r="CHD51" s="6"/>
      <c r="CHE51" s="6"/>
      <c r="CHF51" s="6"/>
      <c r="CHG51" s="6"/>
      <c r="CHH51" s="6"/>
      <c r="CHI51" s="6"/>
      <c r="CHJ51" s="6"/>
      <c r="CHK51" s="6"/>
      <c r="CHL51" s="6"/>
      <c r="CHM51" s="6"/>
      <c r="CHN51" s="6"/>
      <c r="CHO51" s="6"/>
      <c r="CHP51" s="6"/>
      <c r="CHQ51" s="6"/>
      <c r="CHR51" s="6"/>
      <c r="CHS51" s="6"/>
      <c r="CHT51" s="6"/>
      <c r="CHU51" s="6"/>
      <c r="CHV51" s="6"/>
      <c r="CHW51" s="6"/>
      <c r="CHX51" s="6"/>
      <c r="CHY51" s="6"/>
      <c r="CHZ51" s="6"/>
      <c r="CIA51" s="6"/>
      <c r="CIB51" s="6"/>
      <c r="CIC51" s="6"/>
      <c r="CID51" s="6"/>
      <c r="CIE51" s="6"/>
      <c r="CIF51" s="6"/>
      <c r="CIG51" s="6"/>
      <c r="CIH51" s="6"/>
      <c r="CII51" s="6"/>
      <c r="CIJ51" s="6"/>
      <c r="CIK51" s="6"/>
      <c r="CIL51" s="6"/>
      <c r="CIM51" s="6"/>
      <c r="CIN51" s="6"/>
      <c r="CIO51" s="6"/>
      <c r="CIP51" s="6"/>
      <c r="CIQ51" s="6"/>
      <c r="CIR51" s="6"/>
      <c r="CIS51" s="6"/>
      <c r="CIT51" s="6"/>
      <c r="CIU51" s="6"/>
      <c r="CIV51" s="6"/>
      <c r="CIW51" s="6"/>
      <c r="CIX51" s="6"/>
      <c r="CIY51" s="6"/>
      <c r="CIZ51" s="6"/>
      <c r="CJA51" s="6"/>
      <c r="CJB51" s="6"/>
      <c r="CJC51" s="6"/>
      <c r="CJD51" s="6"/>
      <c r="CJE51" s="6"/>
      <c r="CJF51" s="6"/>
      <c r="CJG51" s="6"/>
      <c r="CJH51" s="6"/>
      <c r="CJI51" s="6"/>
      <c r="CJJ51" s="6"/>
      <c r="CJK51" s="6"/>
      <c r="CJL51" s="6"/>
      <c r="CJM51" s="6"/>
      <c r="CJN51" s="6"/>
      <c r="CJO51" s="6"/>
      <c r="CJP51" s="6"/>
      <c r="CJQ51" s="6"/>
      <c r="CJR51" s="6"/>
      <c r="CJS51" s="6"/>
      <c r="CJT51" s="6"/>
      <c r="CJU51" s="6"/>
      <c r="CJV51" s="6"/>
      <c r="CJW51" s="6"/>
      <c r="CJX51" s="6"/>
      <c r="CJY51" s="6"/>
      <c r="CJZ51" s="6"/>
      <c r="CKA51" s="6"/>
      <c r="CKB51" s="6"/>
      <c r="CKC51" s="6"/>
      <c r="CKD51" s="6"/>
      <c r="CKE51" s="6"/>
      <c r="CKF51" s="6"/>
      <c r="CKG51" s="6"/>
      <c r="CKH51" s="6"/>
      <c r="CKI51" s="6"/>
      <c r="CKJ51" s="6"/>
      <c r="CKK51" s="6"/>
      <c r="CKL51" s="6"/>
      <c r="CKM51" s="6"/>
      <c r="CKN51" s="6"/>
      <c r="CKO51" s="6"/>
      <c r="CKP51" s="6"/>
      <c r="CKQ51" s="6"/>
      <c r="CKR51" s="6"/>
      <c r="CKS51" s="6"/>
      <c r="CKT51" s="6"/>
      <c r="CKU51" s="6"/>
      <c r="CKV51" s="6"/>
      <c r="CKW51" s="6"/>
      <c r="CKX51" s="6"/>
      <c r="CKY51" s="6"/>
      <c r="CKZ51" s="6"/>
      <c r="CLA51" s="6"/>
      <c r="CLB51" s="6"/>
      <c r="CLC51" s="6"/>
      <c r="CLD51" s="6"/>
      <c r="CLE51" s="6"/>
      <c r="CLF51" s="6"/>
      <c r="CLG51" s="6"/>
      <c r="CLH51" s="6"/>
      <c r="CLI51" s="6"/>
      <c r="CLJ51" s="6"/>
      <c r="CLK51" s="6"/>
      <c r="CLL51" s="6"/>
      <c r="CLM51" s="6"/>
      <c r="CLN51" s="6"/>
      <c r="CLO51" s="6"/>
      <c r="CLP51" s="6"/>
      <c r="CLQ51" s="6"/>
      <c r="CLR51" s="6"/>
      <c r="CLS51" s="6"/>
      <c r="CLT51" s="6"/>
      <c r="CLU51" s="6"/>
      <c r="CLV51" s="6"/>
      <c r="CLW51" s="6"/>
      <c r="CLX51" s="6"/>
      <c r="CLY51" s="6"/>
      <c r="CLZ51" s="6"/>
      <c r="CMA51" s="6"/>
      <c r="CMB51" s="6"/>
      <c r="CMC51" s="6"/>
      <c r="CMD51" s="6"/>
      <c r="CME51" s="6"/>
      <c r="CMF51" s="6"/>
      <c r="CMG51" s="6"/>
      <c r="CMH51" s="6"/>
      <c r="CMI51" s="6"/>
      <c r="CMJ51" s="6"/>
      <c r="CMK51" s="6"/>
      <c r="CML51" s="6"/>
      <c r="CMM51" s="6"/>
      <c r="CMN51" s="6"/>
      <c r="CMO51" s="6"/>
      <c r="CMP51" s="6"/>
      <c r="CMQ51" s="6"/>
      <c r="CMR51" s="6"/>
      <c r="CMS51" s="6"/>
      <c r="CMT51" s="6"/>
      <c r="CMU51" s="6"/>
      <c r="CMV51" s="6"/>
      <c r="CMW51" s="6"/>
      <c r="CMX51" s="6"/>
      <c r="CMY51" s="6"/>
      <c r="CMZ51" s="6"/>
      <c r="CNA51" s="6"/>
      <c r="CNB51" s="6"/>
      <c r="CNC51" s="6"/>
      <c r="CND51" s="6"/>
      <c r="CNE51" s="6"/>
      <c r="CNF51" s="6"/>
      <c r="CNG51" s="6"/>
      <c r="CNH51" s="6"/>
      <c r="CNI51" s="6"/>
      <c r="CNJ51" s="6"/>
      <c r="CNK51" s="6"/>
      <c r="CNL51" s="6"/>
      <c r="CNM51" s="6"/>
      <c r="CNN51" s="6"/>
      <c r="CNO51" s="6"/>
      <c r="CNP51" s="6"/>
      <c r="CNQ51" s="6"/>
      <c r="CNR51" s="6"/>
      <c r="CNS51" s="6"/>
      <c r="CNT51" s="6"/>
      <c r="CNU51" s="6"/>
      <c r="CNV51" s="6"/>
      <c r="CNW51" s="6"/>
      <c r="CNX51" s="6"/>
      <c r="CNY51" s="6"/>
      <c r="CNZ51" s="6"/>
      <c r="COA51" s="6"/>
      <c r="COB51" s="6"/>
      <c r="COC51" s="6"/>
      <c r="COD51" s="6"/>
      <c r="COE51" s="6"/>
      <c r="COF51" s="6"/>
      <c r="COG51" s="6"/>
      <c r="COH51" s="6"/>
      <c r="COI51" s="6"/>
      <c r="COJ51" s="6"/>
      <c r="COK51" s="6"/>
      <c r="COL51" s="6"/>
      <c r="COM51" s="6"/>
      <c r="CON51" s="6"/>
      <c r="COO51" s="6"/>
      <c r="COP51" s="6"/>
      <c r="COQ51" s="6"/>
      <c r="COR51" s="6"/>
      <c r="COS51" s="6"/>
      <c r="COT51" s="6"/>
      <c r="COU51" s="6"/>
      <c r="COV51" s="6"/>
      <c r="COW51" s="6"/>
      <c r="COX51" s="6"/>
      <c r="COY51" s="6"/>
      <c r="COZ51" s="6"/>
      <c r="CPA51" s="6"/>
      <c r="CPB51" s="6"/>
      <c r="CPC51" s="6"/>
      <c r="CPD51" s="6"/>
      <c r="CPE51" s="6"/>
      <c r="CPF51" s="6"/>
      <c r="CPG51" s="6"/>
      <c r="CPH51" s="6"/>
      <c r="CPI51" s="6"/>
      <c r="CPJ51" s="6"/>
      <c r="CPK51" s="6"/>
      <c r="CPL51" s="6"/>
      <c r="CPM51" s="6"/>
      <c r="CPN51" s="6"/>
      <c r="CPO51" s="6"/>
      <c r="CPP51" s="6"/>
      <c r="CPQ51" s="6"/>
      <c r="CPR51" s="6"/>
      <c r="CPS51" s="6"/>
      <c r="CPT51" s="6"/>
      <c r="CPU51" s="6"/>
      <c r="CPV51" s="6"/>
      <c r="CPW51" s="6"/>
      <c r="CPX51" s="6"/>
      <c r="CPY51" s="6"/>
      <c r="CPZ51" s="6"/>
      <c r="CQA51" s="6"/>
      <c r="CQB51" s="6"/>
      <c r="CQC51" s="6"/>
      <c r="CQD51" s="6"/>
      <c r="CQE51" s="6"/>
      <c r="CQF51" s="6"/>
      <c r="CQG51" s="6"/>
      <c r="CQH51" s="6"/>
      <c r="CQI51" s="6"/>
      <c r="CQJ51" s="6"/>
      <c r="CQK51" s="6"/>
      <c r="CQL51" s="6"/>
      <c r="CQM51" s="6"/>
      <c r="CQN51" s="6"/>
      <c r="CQO51" s="6"/>
      <c r="CQP51" s="6"/>
      <c r="CQQ51" s="6"/>
      <c r="CQR51" s="6"/>
      <c r="CQS51" s="6"/>
      <c r="CQT51" s="6"/>
      <c r="CQU51" s="6"/>
      <c r="CQV51" s="6"/>
      <c r="CQW51" s="6"/>
      <c r="CQX51" s="6"/>
      <c r="CQY51" s="6"/>
      <c r="CQZ51" s="6"/>
      <c r="CRA51" s="6"/>
      <c r="CRB51" s="6"/>
      <c r="CRC51" s="6"/>
      <c r="CRD51" s="6"/>
      <c r="CRE51" s="6"/>
      <c r="CRF51" s="6"/>
      <c r="CRG51" s="6"/>
      <c r="CRH51" s="6"/>
      <c r="CRI51" s="6"/>
      <c r="CRJ51" s="6"/>
      <c r="CRK51" s="6"/>
      <c r="CRL51" s="6"/>
      <c r="CRM51" s="6"/>
      <c r="CRN51" s="6"/>
      <c r="CRO51" s="6"/>
      <c r="CRP51" s="6"/>
      <c r="CRQ51" s="6"/>
      <c r="CRR51" s="6"/>
      <c r="CRS51" s="6"/>
      <c r="CRT51" s="6"/>
      <c r="CRU51" s="6"/>
      <c r="CRV51" s="6"/>
      <c r="CRW51" s="6"/>
      <c r="CRX51" s="6"/>
      <c r="CRY51" s="6"/>
      <c r="CRZ51" s="6"/>
      <c r="CSA51" s="6"/>
      <c r="CSB51" s="6"/>
      <c r="CSC51" s="6"/>
      <c r="CSD51" s="6"/>
      <c r="CSE51" s="6"/>
      <c r="CSF51" s="6"/>
      <c r="CSG51" s="6"/>
      <c r="CSH51" s="6"/>
      <c r="CSI51" s="6"/>
      <c r="CSJ51" s="6"/>
      <c r="CSK51" s="6"/>
      <c r="CSL51" s="6"/>
      <c r="CSM51" s="6"/>
      <c r="CSN51" s="6"/>
      <c r="CSO51" s="6"/>
      <c r="CSP51" s="6"/>
      <c r="CSQ51" s="6"/>
      <c r="CSR51" s="6"/>
      <c r="CSS51" s="6"/>
      <c r="CST51" s="6"/>
      <c r="CSU51" s="6"/>
      <c r="CSV51" s="6"/>
      <c r="CSW51" s="6"/>
      <c r="CSX51" s="6"/>
      <c r="CSY51" s="6"/>
      <c r="CSZ51" s="6"/>
      <c r="CTA51" s="6"/>
      <c r="CTB51" s="6"/>
      <c r="CTC51" s="6"/>
      <c r="CTD51" s="6"/>
      <c r="CTE51" s="6"/>
      <c r="CTF51" s="6"/>
      <c r="CTG51" s="6"/>
      <c r="CTH51" s="6"/>
      <c r="CTI51" s="6"/>
      <c r="CTJ51" s="6"/>
      <c r="CTK51" s="6"/>
      <c r="CTL51" s="6"/>
      <c r="CTM51" s="6"/>
      <c r="CTN51" s="6"/>
      <c r="CTO51" s="6"/>
      <c r="CTP51" s="6"/>
      <c r="CTQ51" s="6"/>
      <c r="CTR51" s="6"/>
      <c r="CTS51" s="6"/>
      <c r="CTT51" s="6"/>
      <c r="CTU51" s="6"/>
      <c r="CTV51" s="6"/>
      <c r="CTW51" s="6"/>
      <c r="CTX51" s="6"/>
      <c r="CTY51" s="6"/>
      <c r="CTZ51" s="6"/>
      <c r="CUA51" s="6"/>
      <c r="CUB51" s="6"/>
      <c r="CUC51" s="6"/>
      <c r="CUD51" s="6"/>
      <c r="CUE51" s="6"/>
      <c r="CUF51" s="6"/>
      <c r="CUG51" s="6"/>
      <c r="CUH51" s="6"/>
      <c r="CUI51" s="6"/>
      <c r="CUJ51" s="6"/>
      <c r="CUK51" s="6"/>
      <c r="CUL51" s="6"/>
      <c r="CUM51" s="6"/>
      <c r="CUN51" s="6"/>
      <c r="CUO51" s="6"/>
      <c r="CUP51" s="6"/>
      <c r="CUQ51" s="6"/>
      <c r="CUR51" s="6"/>
      <c r="CUS51" s="6"/>
      <c r="CUT51" s="6"/>
      <c r="CUU51" s="6"/>
      <c r="CUV51" s="6"/>
      <c r="CUW51" s="6"/>
      <c r="CUX51" s="6"/>
      <c r="CUY51" s="6"/>
      <c r="CUZ51" s="6"/>
      <c r="CVA51" s="6"/>
      <c r="CVB51" s="6"/>
      <c r="CVC51" s="6"/>
      <c r="CVD51" s="6"/>
      <c r="CVE51" s="6"/>
      <c r="CVF51" s="6"/>
      <c r="CVG51" s="6"/>
      <c r="CVH51" s="6"/>
      <c r="CVI51" s="6"/>
      <c r="CVJ51" s="6"/>
      <c r="CVK51" s="6"/>
      <c r="CVL51" s="6"/>
      <c r="CVM51" s="6"/>
      <c r="CVN51" s="6"/>
      <c r="CVO51" s="6"/>
      <c r="CVP51" s="6"/>
      <c r="CVQ51" s="6"/>
      <c r="CVR51" s="6"/>
      <c r="CVS51" s="6"/>
      <c r="CVT51" s="6"/>
      <c r="CVU51" s="6"/>
      <c r="CVV51" s="6"/>
      <c r="CVW51" s="6"/>
      <c r="CVX51" s="6"/>
      <c r="CVY51" s="6"/>
      <c r="CVZ51" s="6"/>
      <c r="CWA51" s="6"/>
      <c r="CWB51" s="6"/>
      <c r="CWC51" s="6"/>
      <c r="CWD51" s="6"/>
      <c r="CWE51" s="6"/>
      <c r="CWF51" s="6"/>
      <c r="CWG51" s="6"/>
      <c r="CWH51" s="6"/>
      <c r="CWI51" s="6"/>
      <c r="CWJ51" s="6"/>
      <c r="CWK51" s="6"/>
      <c r="CWL51" s="6"/>
      <c r="CWM51" s="6"/>
      <c r="CWN51" s="6"/>
      <c r="CWO51" s="6"/>
      <c r="CWP51" s="6"/>
      <c r="CWQ51" s="6"/>
      <c r="CWR51" s="6"/>
      <c r="CWS51" s="6"/>
      <c r="CWT51" s="6"/>
      <c r="CWU51" s="6"/>
      <c r="CWV51" s="6"/>
      <c r="CWW51" s="6"/>
      <c r="CWX51" s="6"/>
      <c r="CWY51" s="6"/>
      <c r="CWZ51" s="6"/>
      <c r="CXA51" s="6"/>
      <c r="CXB51" s="6"/>
      <c r="CXC51" s="6"/>
      <c r="CXD51" s="6"/>
      <c r="CXE51" s="6"/>
      <c r="CXF51" s="6"/>
      <c r="CXG51" s="6"/>
      <c r="CXH51" s="6"/>
      <c r="CXI51" s="6"/>
      <c r="CXJ51" s="6"/>
      <c r="CXK51" s="6"/>
      <c r="CXL51" s="6"/>
      <c r="CXM51" s="6"/>
      <c r="CXN51" s="6"/>
      <c r="CXO51" s="6"/>
      <c r="CXP51" s="6"/>
      <c r="CXQ51" s="6"/>
      <c r="CXR51" s="6"/>
      <c r="CXS51" s="6"/>
      <c r="CXT51" s="6"/>
      <c r="CXU51" s="6"/>
      <c r="CXV51" s="6"/>
      <c r="CXW51" s="6"/>
      <c r="CXX51" s="6"/>
      <c r="CXY51" s="6"/>
      <c r="CXZ51" s="6"/>
      <c r="CYA51" s="6"/>
      <c r="CYB51" s="6"/>
      <c r="CYC51" s="6"/>
      <c r="CYD51" s="6"/>
      <c r="CYE51" s="6"/>
      <c r="CYF51" s="6"/>
      <c r="CYG51" s="6"/>
      <c r="CYH51" s="6"/>
      <c r="CYI51" s="6"/>
      <c r="CYJ51" s="6"/>
      <c r="CYK51" s="6"/>
      <c r="CYL51" s="6"/>
      <c r="CYM51" s="6"/>
      <c r="CYN51" s="6"/>
      <c r="CYO51" s="6"/>
      <c r="CYP51" s="6"/>
      <c r="CYQ51" s="6"/>
      <c r="CYR51" s="6"/>
      <c r="CYS51" s="6"/>
      <c r="CYT51" s="6"/>
      <c r="CYU51" s="6"/>
      <c r="CYV51" s="6"/>
      <c r="CYW51" s="6"/>
      <c r="CYX51" s="6"/>
      <c r="CYY51" s="6"/>
      <c r="CYZ51" s="6"/>
      <c r="CZA51" s="6"/>
      <c r="CZB51" s="6"/>
      <c r="CZC51" s="6"/>
      <c r="CZD51" s="6"/>
      <c r="CZE51" s="6"/>
      <c r="CZF51" s="6"/>
      <c r="CZG51" s="6"/>
      <c r="CZH51" s="6"/>
      <c r="CZI51" s="6"/>
      <c r="CZJ51" s="6"/>
      <c r="CZK51" s="6"/>
      <c r="CZL51" s="6"/>
      <c r="CZM51" s="6"/>
      <c r="CZN51" s="6"/>
      <c r="CZO51" s="6"/>
      <c r="CZP51" s="6"/>
      <c r="CZQ51" s="6"/>
      <c r="CZR51" s="6"/>
      <c r="CZS51" s="6"/>
      <c r="CZT51" s="6"/>
      <c r="CZU51" s="6"/>
      <c r="CZV51" s="6"/>
      <c r="CZW51" s="6"/>
      <c r="CZX51" s="6"/>
      <c r="CZY51" s="6"/>
      <c r="CZZ51" s="6"/>
      <c r="DAA51" s="6"/>
      <c r="DAB51" s="6"/>
      <c r="DAC51" s="6"/>
      <c r="DAD51" s="6"/>
      <c r="DAE51" s="6"/>
      <c r="DAF51" s="6"/>
      <c r="DAG51" s="6"/>
      <c r="DAH51" s="6"/>
      <c r="DAI51" s="6"/>
      <c r="DAJ51" s="6"/>
      <c r="DAK51" s="6"/>
      <c r="DAL51" s="6"/>
      <c r="DAM51" s="6"/>
      <c r="DAN51" s="6"/>
      <c r="DAO51" s="6"/>
      <c r="DAP51" s="6"/>
      <c r="DAQ51" s="6"/>
      <c r="DAR51" s="6"/>
      <c r="DAS51" s="6"/>
      <c r="DAT51" s="6"/>
      <c r="DAU51" s="6"/>
      <c r="DAV51" s="6"/>
      <c r="DAW51" s="6"/>
      <c r="DAX51" s="6"/>
      <c r="DAY51" s="6"/>
      <c r="DAZ51" s="6"/>
      <c r="DBA51" s="6"/>
      <c r="DBB51" s="6"/>
      <c r="DBC51" s="6"/>
      <c r="DBD51" s="6"/>
      <c r="DBE51" s="6"/>
      <c r="DBF51" s="6"/>
      <c r="DBG51" s="6"/>
      <c r="DBH51" s="6"/>
      <c r="DBI51" s="6"/>
      <c r="DBJ51" s="6"/>
      <c r="DBK51" s="6"/>
      <c r="DBL51" s="6"/>
      <c r="DBM51" s="6"/>
      <c r="DBN51" s="6"/>
      <c r="DBO51" s="6"/>
      <c r="DBP51" s="6"/>
      <c r="DBQ51" s="6"/>
      <c r="DBR51" s="6"/>
      <c r="DBS51" s="6"/>
      <c r="DBT51" s="6"/>
      <c r="DBU51" s="6"/>
      <c r="DBV51" s="6"/>
      <c r="DBW51" s="6"/>
      <c r="DBX51" s="6"/>
      <c r="DBY51" s="6"/>
      <c r="DBZ51" s="6"/>
      <c r="DCA51" s="6"/>
      <c r="DCB51" s="6"/>
      <c r="DCC51" s="6"/>
      <c r="DCD51" s="6"/>
      <c r="DCE51" s="6"/>
      <c r="DCF51" s="6"/>
      <c r="DCG51" s="6"/>
      <c r="DCH51" s="6"/>
      <c r="DCI51" s="6"/>
      <c r="DCJ51" s="6"/>
      <c r="DCK51" s="6"/>
      <c r="DCL51" s="6"/>
      <c r="DCM51" s="6"/>
      <c r="DCN51" s="6"/>
      <c r="DCO51" s="6"/>
      <c r="DCP51" s="6"/>
      <c r="DCQ51" s="6"/>
      <c r="DCR51" s="6"/>
      <c r="DCS51" s="6"/>
      <c r="DCT51" s="6"/>
      <c r="DCU51" s="6"/>
      <c r="DCV51" s="6"/>
      <c r="DCW51" s="6"/>
      <c r="DCX51" s="6"/>
      <c r="DCY51" s="6"/>
      <c r="DCZ51" s="6"/>
      <c r="DDA51" s="6"/>
      <c r="DDB51" s="6"/>
      <c r="DDC51" s="6"/>
      <c r="DDD51" s="6"/>
      <c r="DDE51" s="6"/>
      <c r="DDF51" s="6"/>
      <c r="DDG51" s="6"/>
      <c r="DDH51" s="6"/>
      <c r="DDI51" s="6"/>
      <c r="DDJ51" s="6"/>
      <c r="DDK51" s="6"/>
      <c r="DDL51" s="6"/>
      <c r="DDM51" s="6"/>
      <c r="DDN51" s="6"/>
      <c r="DDO51" s="6"/>
      <c r="DDP51" s="6"/>
      <c r="DDQ51" s="6"/>
      <c r="DDR51" s="6"/>
      <c r="DDS51" s="6"/>
      <c r="DDT51" s="6"/>
      <c r="DDU51" s="6"/>
      <c r="DDV51" s="6"/>
      <c r="DDW51" s="6"/>
      <c r="DDX51" s="6"/>
      <c r="DDY51" s="6"/>
      <c r="DDZ51" s="6"/>
      <c r="DEA51" s="6"/>
      <c r="DEB51" s="6"/>
      <c r="DEC51" s="6"/>
      <c r="DED51" s="6"/>
      <c r="DEE51" s="6"/>
      <c r="DEF51" s="6"/>
      <c r="DEG51" s="6"/>
      <c r="DEH51" s="6"/>
      <c r="DEI51" s="6"/>
      <c r="DEJ51" s="6"/>
      <c r="DEK51" s="6"/>
      <c r="DEL51" s="6"/>
      <c r="DEM51" s="6"/>
      <c r="DEN51" s="6"/>
      <c r="DEO51" s="6"/>
      <c r="DEP51" s="6"/>
      <c r="DEQ51" s="6"/>
      <c r="DER51" s="6"/>
      <c r="DES51" s="6"/>
      <c r="DET51" s="6"/>
      <c r="DEU51" s="6"/>
      <c r="DEV51" s="6"/>
      <c r="DEW51" s="6"/>
      <c r="DEX51" s="6"/>
      <c r="DEY51" s="6"/>
      <c r="DEZ51" s="6"/>
      <c r="DFA51" s="6"/>
      <c r="DFB51" s="6"/>
      <c r="DFC51" s="6"/>
      <c r="DFD51" s="6"/>
      <c r="DFE51" s="6"/>
      <c r="DFF51" s="6"/>
      <c r="DFG51" s="6"/>
      <c r="DFH51" s="6"/>
      <c r="DFI51" s="6"/>
      <c r="DFJ51" s="6"/>
      <c r="DFK51" s="6"/>
      <c r="DFL51" s="6"/>
      <c r="DFM51" s="6"/>
      <c r="DFN51" s="6"/>
      <c r="DFO51" s="6"/>
      <c r="DFP51" s="6"/>
      <c r="DFQ51" s="6"/>
      <c r="DFR51" s="6"/>
      <c r="DFS51" s="6"/>
      <c r="DFT51" s="6"/>
      <c r="DFU51" s="6"/>
      <c r="DFV51" s="6"/>
      <c r="DFW51" s="6"/>
      <c r="DFX51" s="6"/>
      <c r="DFY51" s="6"/>
      <c r="DFZ51" s="6"/>
      <c r="DGA51" s="6"/>
      <c r="DGB51" s="6"/>
      <c r="DGC51" s="6"/>
      <c r="DGD51" s="6"/>
      <c r="DGE51" s="6"/>
      <c r="DGF51" s="6"/>
      <c r="DGG51" s="6"/>
      <c r="DGH51" s="6"/>
      <c r="DGI51" s="6"/>
      <c r="DGJ51" s="6"/>
      <c r="DGK51" s="6"/>
      <c r="DGL51" s="6"/>
      <c r="DGM51" s="6"/>
      <c r="DGN51" s="6"/>
      <c r="DGO51" s="6"/>
      <c r="DGP51" s="6"/>
      <c r="DGQ51" s="6"/>
      <c r="DGR51" s="6"/>
      <c r="DGS51" s="6"/>
      <c r="DGT51" s="6"/>
      <c r="DGU51" s="6"/>
      <c r="DGV51" s="6"/>
      <c r="DGW51" s="6"/>
      <c r="DGX51" s="6"/>
      <c r="DGY51" s="6"/>
      <c r="DGZ51" s="6"/>
      <c r="DHA51" s="6"/>
      <c r="DHB51" s="6"/>
      <c r="DHC51" s="6"/>
      <c r="DHD51" s="6"/>
      <c r="DHE51" s="6"/>
      <c r="DHF51" s="6"/>
      <c r="DHG51" s="6"/>
      <c r="DHH51" s="6"/>
      <c r="DHI51" s="6"/>
      <c r="DHJ51" s="6"/>
      <c r="DHK51" s="6"/>
      <c r="DHL51" s="6"/>
      <c r="DHM51" s="6"/>
      <c r="DHN51" s="6"/>
      <c r="DHO51" s="6"/>
      <c r="DHP51" s="6"/>
      <c r="DHQ51" s="6"/>
      <c r="DHR51" s="6"/>
      <c r="DHS51" s="6"/>
      <c r="DHT51" s="6"/>
      <c r="DHU51" s="6"/>
      <c r="DHV51" s="6"/>
      <c r="DHW51" s="6"/>
      <c r="DHX51" s="6"/>
      <c r="DHY51" s="6"/>
      <c r="DHZ51" s="6"/>
      <c r="DIA51" s="6"/>
      <c r="DIB51" s="6"/>
      <c r="DIC51" s="6"/>
      <c r="DID51" s="6"/>
      <c r="DIE51" s="6"/>
      <c r="DIF51" s="6"/>
      <c r="DIG51" s="6"/>
      <c r="DIH51" s="6"/>
      <c r="DII51" s="6"/>
      <c r="DIJ51" s="6"/>
      <c r="DIK51" s="6"/>
      <c r="DIL51" s="6"/>
      <c r="DIM51" s="6"/>
      <c r="DIN51" s="6"/>
      <c r="DIO51" s="6"/>
      <c r="DIP51" s="6"/>
      <c r="DIQ51" s="6"/>
      <c r="DIR51" s="6"/>
      <c r="DIS51" s="6"/>
      <c r="DIT51" s="6"/>
      <c r="DIU51" s="6"/>
      <c r="DIV51" s="6"/>
      <c r="DIW51" s="6"/>
      <c r="DIX51" s="6"/>
      <c r="DIY51" s="6"/>
      <c r="DIZ51" s="6"/>
      <c r="DJA51" s="6"/>
      <c r="DJB51" s="6"/>
      <c r="DJC51" s="6"/>
      <c r="DJD51" s="6"/>
      <c r="DJE51" s="6"/>
      <c r="DJF51" s="6"/>
      <c r="DJG51" s="6"/>
      <c r="DJH51" s="6"/>
      <c r="DJI51" s="6"/>
      <c r="DJJ51" s="6"/>
      <c r="DJK51" s="6"/>
      <c r="DJL51" s="6"/>
      <c r="DJM51" s="6"/>
      <c r="DJN51" s="6"/>
      <c r="DJO51" s="6"/>
      <c r="DJP51" s="6"/>
      <c r="DJQ51" s="6"/>
      <c r="DJR51" s="6"/>
      <c r="DJS51" s="6"/>
      <c r="DJT51" s="6"/>
      <c r="DJU51" s="6"/>
      <c r="DJV51" s="6"/>
      <c r="DJW51" s="6"/>
      <c r="DJX51" s="6"/>
      <c r="DJY51" s="6"/>
      <c r="DJZ51" s="6"/>
      <c r="DKA51" s="6"/>
      <c r="DKB51" s="6"/>
      <c r="DKC51" s="6"/>
      <c r="DKD51" s="6"/>
      <c r="DKE51" s="6"/>
      <c r="DKF51" s="6"/>
      <c r="DKG51" s="6"/>
      <c r="DKH51" s="6"/>
      <c r="DKI51" s="6"/>
      <c r="DKJ51" s="6"/>
      <c r="DKK51" s="6"/>
      <c r="DKL51" s="6"/>
      <c r="DKM51" s="6"/>
      <c r="DKN51" s="6"/>
      <c r="DKO51" s="6"/>
      <c r="DKP51" s="6"/>
      <c r="DKQ51" s="6"/>
      <c r="DKR51" s="6"/>
      <c r="DKS51" s="6"/>
      <c r="DKT51" s="6"/>
      <c r="DKU51" s="6"/>
      <c r="DKV51" s="6"/>
      <c r="DKW51" s="6"/>
      <c r="DKX51" s="6"/>
      <c r="DKY51" s="6"/>
      <c r="DKZ51" s="6"/>
      <c r="DLA51" s="6"/>
      <c r="DLB51" s="6"/>
      <c r="DLC51" s="6"/>
      <c r="DLD51" s="6"/>
      <c r="DLE51" s="6"/>
      <c r="DLF51" s="6"/>
      <c r="DLG51" s="6"/>
      <c r="DLH51" s="6"/>
      <c r="DLI51" s="6"/>
      <c r="DLJ51" s="6"/>
      <c r="DLK51" s="6"/>
      <c r="DLL51" s="6"/>
      <c r="DLM51" s="6"/>
      <c r="DLN51" s="6"/>
      <c r="DLO51" s="6"/>
      <c r="DLP51" s="6"/>
      <c r="DLQ51" s="6"/>
      <c r="DLR51" s="6"/>
      <c r="DLS51" s="6"/>
      <c r="DLT51" s="6"/>
      <c r="DLU51" s="6"/>
      <c r="DLV51" s="6"/>
      <c r="DLW51" s="6"/>
      <c r="DLX51" s="6"/>
      <c r="DLY51" s="6"/>
      <c r="DLZ51" s="6"/>
      <c r="DMA51" s="6"/>
      <c r="DMB51" s="6"/>
      <c r="DMC51" s="6"/>
      <c r="DMD51" s="6"/>
      <c r="DME51" s="6"/>
      <c r="DMF51" s="6"/>
      <c r="DMG51" s="6"/>
      <c r="DMH51" s="6"/>
      <c r="DMI51" s="6"/>
      <c r="DMJ51" s="6"/>
      <c r="DMK51" s="6"/>
      <c r="DML51" s="6"/>
      <c r="DMM51" s="6"/>
      <c r="DMN51" s="6"/>
      <c r="DMO51" s="6"/>
      <c r="DMP51" s="6"/>
      <c r="DMQ51" s="6"/>
      <c r="DMR51" s="6"/>
      <c r="DMS51" s="6"/>
      <c r="DMT51" s="6"/>
      <c r="DMU51" s="6"/>
      <c r="DMV51" s="6"/>
      <c r="DMW51" s="6"/>
      <c r="DMX51" s="6"/>
      <c r="DMY51" s="6"/>
      <c r="DMZ51" s="6"/>
      <c r="DNA51" s="6"/>
      <c r="DNB51" s="6"/>
      <c r="DNC51" s="6"/>
      <c r="DND51" s="6"/>
      <c r="DNE51" s="6"/>
      <c r="DNF51" s="6"/>
      <c r="DNG51" s="6"/>
      <c r="DNH51" s="6"/>
      <c r="DNI51" s="6"/>
      <c r="DNJ51" s="6"/>
      <c r="DNK51" s="6"/>
      <c r="DNL51" s="6"/>
      <c r="DNM51" s="6"/>
      <c r="DNN51" s="6"/>
      <c r="DNO51" s="6"/>
      <c r="DNP51" s="6"/>
      <c r="DNQ51" s="6"/>
      <c r="DNR51" s="6"/>
      <c r="DNS51" s="6"/>
      <c r="DNT51" s="6"/>
      <c r="DNU51" s="6"/>
      <c r="DNV51" s="6"/>
      <c r="DNW51" s="6"/>
      <c r="DNX51" s="6"/>
      <c r="DNY51" s="6"/>
      <c r="DNZ51" s="6"/>
      <c r="DOA51" s="6"/>
      <c r="DOB51" s="6"/>
      <c r="DOC51" s="6"/>
      <c r="DOD51" s="6"/>
      <c r="DOE51" s="6"/>
      <c r="DOF51" s="6"/>
      <c r="DOG51" s="6"/>
      <c r="DOH51" s="6"/>
      <c r="DOI51" s="6"/>
      <c r="DOJ51" s="6"/>
      <c r="DOK51" s="6"/>
      <c r="DOL51" s="6"/>
      <c r="DOM51" s="6"/>
      <c r="DON51" s="6"/>
      <c r="DOO51" s="6"/>
      <c r="DOP51" s="6"/>
      <c r="DOQ51" s="6"/>
      <c r="DOR51" s="6"/>
      <c r="DOS51" s="6"/>
      <c r="DOT51" s="6"/>
      <c r="DOU51" s="6"/>
      <c r="DOV51" s="6"/>
      <c r="DOW51" s="6"/>
      <c r="DOX51" s="6"/>
      <c r="DOY51" s="6"/>
      <c r="DOZ51" s="6"/>
      <c r="DPA51" s="6"/>
      <c r="DPB51" s="6"/>
      <c r="DPC51" s="6"/>
      <c r="DPD51" s="6"/>
      <c r="DPE51" s="6"/>
      <c r="DPF51" s="6"/>
      <c r="DPG51" s="6"/>
      <c r="DPH51" s="6"/>
      <c r="DPI51" s="6"/>
      <c r="DPJ51" s="6"/>
      <c r="DPK51" s="6"/>
      <c r="DPL51" s="6"/>
      <c r="DPM51" s="6"/>
      <c r="DPN51" s="6"/>
      <c r="DPO51" s="6"/>
      <c r="DPP51" s="6"/>
      <c r="DPQ51" s="6"/>
      <c r="DPR51" s="6"/>
      <c r="DPS51" s="6"/>
      <c r="DPT51" s="6"/>
      <c r="DPU51" s="6"/>
      <c r="DPV51" s="6"/>
      <c r="DPW51" s="6"/>
      <c r="DPX51" s="6"/>
      <c r="DPY51" s="6"/>
      <c r="DPZ51" s="6"/>
      <c r="DQA51" s="6"/>
      <c r="DQB51" s="6"/>
      <c r="DQC51" s="6"/>
      <c r="DQD51" s="6"/>
      <c r="DQE51" s="6"/>
      <c r="DQF51" s="6"/>
      <c r="DQG51" s="6"/>
      <c r="DQH51" s="6"/>
      <c r="DQI51" s="6"/>
      <c r="DQJ51" s="6"/>
      <c r="DQK51" s="6"/>
      <c r="DQL51" s="6"/>
      <c r="DQM51" s="6"/>
      <c r="DQN51" s="6"/>
      <c r="DQO51" s="6"/>
      <c r="DQP51" s="6"/>
      <c r="DQQ51" s="6"/>
      <c r="DQR51" s="6"/>
      <c r="DQS51" s="6"/>
      <c r="DQT51" s="6"/>
      <c r="DQU51" s="6"/>
      <c r="DQV51" s="6"/>
      <c r="DQW51" s="6"/>
      <c r="DQX51" s="6"/>
      <c r="DQY51" s="6"/>
      <c r="DQZ51" s="6"/>
      <c r="DRA51" s="6"/>
      <c r="DRB51" s="6"/>
      <c r="DRC51" s="6"/>
      <c r="DRD51" s="6"/>
      <c r="DRE51" s="6"/>
      <c r="DRF51" s="6"/>
      <c r="DRG51" s="6"/>
      <c r="DRH51" s="6"/>
      <c r="DRI51" s="6"/>
      <c r="DRJ51" s="6"/>
      <c r="DRK51" s="6"/>
      <c r="DRL51" s="6"/>
      <c r="DRM51" s="6"/>
      <c r="DRN51" s="6"/>
      <c r="DRO51" s="6"/>
      <c r="DRP51" s="6"/>
      <c r="DRQ51" s="6"/>
      <c r="DRR51" s="6"/>
      <c r="DRS51" s="6"/>
      <c r="DRT51" s="6"/>
      <c r="DRU51" s="6"/>
      <c r="DRV51" s="6"/>
      <c r="DRW51" s="6"/>
      <c r="DRX51" s="6"/>
      <c r="DRY51" s="6"/>
      <c r="DRZ51" s="6"/>
      <c r="DSA51" s="6"/>
      <c r="DSB51" s="6"/>
      <c r="DSC51" s="6"/>
      <c r="DSD51" s="6"/>
      <c r="DSE51" s="6"/>
      <c r="DSF51" s="6"/>
      <c r="DSG51" s="6"/>
      <c r="DSH51" s="6"/>
      <c r="DSI51" s="6"/>
      <c r="DSJ51" s="6"/>
      <c r="DSK51" s="6"/>
      <c r="DSL51" s="6"/>
      <c r="DSM51" s="6"/>
      <c r="DSN51" s="6"/>
      <c r="DSO51" s="6"/>
      <c r="DSP51" s="6"/>
      <c r="DSQ51" s="6"/>
      <c r="DSR51" s="6"/>
      <c r="DSS51" s="6"/>
      <c r="DST51" s="6"/>
      <c r="DSU51" s="6"/>
      <c r="DSV51" s="6"/>
      <c r="DSW51" s="6"/>
      <c r="DSX51" s="6"/>
      <c r="DSY51" s="6"/>
      <c r="DSZ51" s="6"/>
      <c r="DTA51" s="6"/>
      <c r="DTB51" s="6"/>
      <c r="DTC51" s="6"/>
      <c r="DTD51" s="6"/>
      <c r="DTE51" s="6"/>
      <c r="DTF51" s="6"/>
      <c r="DTG51" s="6"/>
      <c r="DTH51" s="6"/>
      <c r="DTI51" s="6"/>
      <c r="DTJ51" s="6"/>
      <c r="DTK51" s="6"/>
      <c r="DTL51" s="6"/>
      <c r="DTM51" s="6"/>
      <c r="DTN51" s="6"/>
      <c r="DTO51" s="6"/>
      <c r="DTP51" s="6"/>
      <c r="DTQ51" s="6"/>
      <c r="DTR51" s="6"/>
      <c r="DTS51" s="6"/>
      <c r="DTT51" s="6"/>
      <c r="DTU51" s="6"/>
      <c r="DTV51" s="6"/>
      <c r="DTW51" s="6"/>
      <c r="DTX51" s="6"/>
      <c r="DTY51" s="6"/>
      <c r="DTZ51" s="6"/>
      <c r="DUA51" s="6"/>
      <c r="DUB51" s="6"/>
      <c r="DUC51" s="6"/>
      <c r="DUD51" s="6"/>
      <c r="DUE51" s="6"/>
      <c r="DUF51" s="6"/>
      <c r="DUG51" s="6"/>
      <c r="DUH51" s="6"/>
      <c r="DUI51" s="6"/>
      <c r="DUJ51" s="6"/>
      <c r="DUK51" s="6"/>
      <c r="DUL51" s="6"/>
      <c r="DUM51" s="6"/>
      <c r="DUN51" s="6"/>
      <c r="DUO51" s="6"/>
      <c r="DUP51" s="6"/>
      <c r="DUQ51" s="6"/>
      <c r="DUR51" s="6"/>
      <c r="DUS51" s="6"/>
      <c r="DUT51" s="6"/>
      <c r="DUU51" s="6"/>
      <c r="DUV51" s="6"/>
      <c r="DUW51" s="6"/>
      <c r="DUX51" s="6"/>
      <c r="DUY51" s="6"/>
      <c r="DUZ51" s="6"/>
      <c r="DVA51" s="6"/>
      <c r="DVB51" s="6"/>
      <c r="DVC51" s="6"/>
      <c r="DVD51" s="6"/>
      <c r="DVE51" s="6"/>
      <c r="DVF51" s="6"/>
      <c r="DVG51" s="6"/>
      <c r="DVH51" s="6"/>
      <c r="DVI51" s="6"/>
      <c r="DVJ51" s="6"/>
      <c r="DVK51" s="6"/>
      <c r="DVL51" s="6"/>
      <c r="DVM51" s="6"/>
      <c r="DVN51" s="6"/>
      <c r="DVO51" s="6"/>
      <c r="DVP51" s="6"/>
      <c r="DVQ51" s="6"/>
      <c r="DVR51" s="6"/>
      <c r="DVS51" s="6"/>
      <c r="DVT51" s="6"/>
      <c r="DVU51" s="6"/>
      <c r="DVV51" s="6"/>
      <c r="DVW51" s="6"/>
      <c r="DVX51" s="6"/>
      <c r="DVY51" s="6"/>
      <c r="DVZ51" s="6"/>
      <c r="DWA51" s="6"/>
      <c r="DWB51" s="6"/>
      <c r="DWC51" s="6"/>
      <c r="DWD51" s="6"/>
      <c r="DWE51" s="6"/>
      <c r="DWF51" s="6"/>
      <c r="DWG51" s="6"/>
      <c r="DWH51" s="6"/>
      <c r="DWI51" s="6"/>
      <c r="DWJ51" s="6"/>
      <c r="DWK51" s="6"/>
      <c r="DWL51" s="6"/>
      <c r="DWM51" s="6"/>
      <c r="DWN51" s="6"/>
      <c r="DWO51" s="6"/>
      <c r="DWP51" s="6"/>
      <c r="DWQ51" s="6"/>
      <c r="DWR51" s="6"/>
      <c r="DWS51" s="6"/>
      <c r="DWT51" s="6"/>
      <c r="DWU51" s="6"/>
      <c r="DWV51" s="6"/>
      <c r="DWW51" s="6"/>
      <c r="DWX51" s="6"/>
      <c r="DWY51" s="6"/>
      <c r="DWZ51" s="6"/>
      <c r="DXA51" s="6"/>
      <c r="DXB51" s="6"/>
      <c r="DXC51" s="6"/>
      <c r="DXD51" s="6"/>
      <c r="DXE51" s="6"/>
      <c r="DXF51" s="6"/>
      <c r="DXG51" s="6"/>
      <c r="DXH51" s="6"/>
      <c r="DXI51" s="6"/>
      <c r="DXJ51" s="6"/>
      <c r="DXK51" s="6"/>
      <c r="DXL51" s="6"/>
      <c r="DXM51" s="6"/>
      <c r="DXN51" s="6"/>
      <c r="DXO51" s="6"/>
      <c r="DXP51" s="6"/>
      <c r="DXQ51" s="6"/>
      <c r="DXR51" s="6"/>
      <c r="DXS51" s="6"/>
      <c r="DXT51" s="6"/>
      <c r="DXU51" s="6"/>
      <c r="DXV51" s="6"/>
      <c r="DXW51" s="6"/>
      <c r="DXX51" s="6"/>
      <c r="DXY51" s="6"/>
      <c r="DXZ51" s="6"/>
      <c r="DYA51" s="6"/>
      <c r="DYB51" s="6"/>
      <c r="DYC51" s="6"/>
      <c r="DYD51" s="6"/>
      <c r="DYE51" s="6"/>
      <c r="DYF51" s="6"/>
      <c r="DYG51" s="6"/>
      <c r="DYH51" s="6"/>
      <c r="DYI51" s="6"/>
      <c r="DYJ51" s="6"/>
      <c r="DYK51" s="6"/>
      <c r="DYL51" s="6"/>
      <c r="DYM51" s="6"/>
      <c r="DYN51" s="6"/>
      <c r="DYO51" s="6"/>
      <c r="DYP51" s="6"/>
      <c r="DYQ51" s="6"/>
      <c r="DYR51" s="6"/>
      <c r="DYS51" s="6"/>
      <c r="DYT51" s="6"/>
      <c r="DYU51" s="6"/>
      <c r="DYV51" s="6"/>
      <c r="DYW51" s="6"/>
      <c r="DYX51" s="6"/>
      <c r="DYY51" s="6"/>
      <c r="DYZ51" s="6"/>
      <c r="DZA51" s="6"/>
      <c r="DZB51" s="6"/>
      <c r="DZC51" s="6"/>
      <c r="DZD51" s="6"/>
      <c r="DZE51" s="6"/>
      <c r="DZF51" s="6"/>
      <c r="DZG51" s="6"/>
      <c r="DZH51" s="6"/>
      <c r="DZI51" s="6"/>
      <c r="DZJ51" s="6"/>
      <c r="DZK51" s="6"/>
      <c r="DZL51" s="6"/>
      <c r="DZM51" s="6"/>
      <c r="DZN51" s="6"/>
      <c r="DZO51" s="6"/>
      <c r="DZP51" s="6"/>
      <c r="DZQ51" s="6"/>
      <c r="DZR51" s="6"/>
      <c r="DZS51" s="6"/>
      <c r="DZT51" s="6"/>
      <c r="DZU51" s="6"/>
      <c r="DZV51" s="6"/>
      <c r="DZW51" s="6"/>
      <c r="DZX51" s="6"/>
      <c r="DZY51" s="6"/>
      <c r="DZZ51" s="6"/>
      <c r="EAA51" s="6"/>
      <c r="EAB51" s="6"/>
      <c r="EAC51" s="6"/>
      <c r="EAD51" s="6"/>
      <c r="EAE51" s="6"/>
      <c r="EAF51" s="6"/>
      <c r="EAG51" s="6"/>
      <c r="EAH51" s="6"/>
      <c r="EAI51" s="6"/>
      <c r="EAJ51" s="6"/>
      <c r="EAK51" s="6"/>
      <c r="EAL51" s="6"/>
      <c r="EAM51" s="6"/>
      <c r="EAN51" s="6"/>
      <c r="EAO51" s="6"/>
      <c r="EAP51" s="6"/>
      <c r="EAQ51" s="6"/>
      <c r="EAR51" s="6"/>
      <c r="EAS51" s="6"/>
      <c r="EAT51" s="6"/>
      <c r="EAU51" s="6"/>
      <c r="EAV51" s="6"/>
      <c r="EAW51" s="6"/>
      <c r="EAX51" s="6"/>
      <c r="EAY51" s="6"/>
      <c r="EAZ51" s="6"/>
      <c r="EBA51" s="6"/>
      <c r="EBB51" s="6"/>
      <c r="EBC51" s="6"/>
      <c r="EBD51" s="6"/>
      <c r="EBE51" s="6"/>
      <c r="EBF51" s="6"/>
      <c r="EBG51" s="6"/>
      <c r="EBH51" s="6"/>
      <c r="EBI51" s="6"/>
      <c r="EBJ51" s="6"/>
      <c r="EBK51" s="6"/>
      <c r="EBL51" s="6"/>
      <c r="EBM51" s="6"/>
      <c r="EBN51" s="6"/>
      <c r="EBO51" s="6"/>
      <c r="EBP51" s="6"/>
      <c r="EBQ51" s="6"/>
      <c r="EBR51" s="6"/>
      <c r="EBS51" s="6"/>
      <c r="EBT51" s="6"/>
      <c r="EBU51" s="6"/>
      <c r="EBV51" s="6"/>
      <c r="EBW51" s="6"/>
      <c r="EBX51" s="6"/>
      <c r="EBY51" s="6"/>
      <c r="EBZ51" s="6"/>
      <c r="ECA51" s="6"/>
      <c r="ECB51" s="6"/>
      <c r="ECC51" s="6"/>
      <c r="ECD51" s="6"/>
      <c r="ECE51" s="6"/>
      <c r="ECF51" s="6"/>
      <c r="ECG51" s="6"/>
      <c r="ECH51" s="6"/>
      <c r="ECI51" s="6"/>
      <c r="ECJ51" s="6"/>
      <c r="ECK51" s="6"/>
      <c r="ECL51" s="6"/>
      <c r="ECM51" s="6"/>
      <c r="ECN51" s="6"/>
      <c r="ECO51" s="6"/>
      <c r="ECP51" s="6"/>
      <c r="ECQ51" s="6"/>
      <c r="ECR51" s="6"/>
      <c r="ECS51" s="6"/>
      <c r="ECT51" s="6"/>
      <c r="ECU51" s="6"/>
      <c r="ECV51" s="6"/>
      <c r="ECW51" s="6"/>
      <c r="ECX51" s="6"/>
      <c r="ECY51" s="6"/>
      <c r="ECZ51" s="6"/>
      <c r="EDA51" s="6"/>
      <c r="EDB51" s="6"/>
      <c r="EDC51" s="6"/>
      <c r="EDD51" s="6"/>
      <c r="EDE51" s="6"/>
      <c r="EDF51" s="6"/>
      <c r="EDG51" s="6"/>
      <c r="EDH51" s="6"/>
      <c r="EDI51" s="6"/>
      <c r="EDJ51" s="6"/>
      <c r="EDK51" s="6"/>
      <c r="EDL51" s="6"/>
      <c r="EDM51" s="6"/>
      <c r="EDN51" s="6"/>
      <c r="EDO51" s="6"/>
      <c r="EDP51" s="6"/>
      <c r="EDQ51" s="6"/>
      <c r="EDR51" s="6"/>
      <c r="EDS51" s="6"/>
      <c r="EDT51" s="6"/>
      <c r="EDU51" s="6"/>
      <c r="EDV51" s="6"/>
      <c r="EDW51" s="6"/>
      <c r="EDX51" s="6"/>
      <c r="EDY51" s="6"/>
      <c r="EDZ51" s="6"/>
      <c r="EEA51" s="6"/>
      <c r="EEB51" s="6"/>
      <c r="EEC51" s="6"/>
      <c r="EED51" s="6"/>
      <c r="EEE51" s="6"/>
      <c r="EEF51" s="6"/>
      <c r="EEG51" s="6"/>
      <c r="EEH51" s="6"/>
      <c r="EEI51" s="6"/>
      <c r="EEJ51" s="6"/>
      <c r="EEK51" s="6"/>
      <c r="EEL51" s="6"/>
      <c r="EEM51" s="6"/>
      <c r="EEN51" s="6"/>
      <c r="EEO51" s="6"/>
      <c r="EEP51" s="6"/>
      <c r="EEQ51" s="6"/>
      <c r="EER51" s="6"/>
      <c r="EES51" s="6"/>
      <c r="EET51" s="6"/>
      <c r="EEU51" s="6"/>
      <c r="EEV51" s="6"/>
      <c r="EEW51" s="6"/>
      <c r="EEX51" s="6"/>
      <c r="EEY51" s="6"/>
      <c r="EEZ51" s="6"/>
      <c r="EFA51" s="6"/>
      <c r="EFB51" s="6"/>
      <c r="EFC51" s="6"/>
      <c r="EFD51" s="6"/>
      <c r="EFE51" s="6"/>
      <c r="EFF51" s="6"/>
      <c r="EFG51" s="6"/>
      <c r="EFH51" s="6"/>
      <c r="EFI51" s="6"/>
      <c r="EFJ51" s="6"/>
      <c r="EFK51" s="6"/>
      <c r="EFL51" s="6"/>
      <c r="EFM51" s="6"/>
      <c r="EFN51" s="6"/>
      <c r="EFO51" s="6"/>
      <c r="EFP51" s="6"/>
      <c r="EFQ51" s="6"/>
      <c r="EFR51" s="6"/>
      <c r="EFS51" s="6"/>
      <c r="EFT51" s="6"/>
      <c r="EFU51" s="6"/>
      <c r="EFV51" s="6"/>
      <c r="EFW51" s="6"/>
      <c r="EFX51" s="6"/>
      <c r="EFY51" s="6"/>
      <c r="EFZ51" s="6"/>
      <c r="EGA51" s="6"/>
      <c r="EGB51" s="6"/>
      <c r="EGC51" s="6"/>
      <c r="EGD51" s="6"/>
      <c r="EGE51" s="6"/>
      <c r="EGF51" s="6"/>
      <c r="EGG51" s="6"/>
      <c r="EGH51" s="6"/>
      <c r="EGI51" s="6"/>
      <c r="EGJ51" s="6"/>
      <c r="EGK51" s="6"/>
      <c r="EGL51" s="6"/>
      <c r="EGM51" s="6"/>
      <c r="EGN51" s="6"/>
      <c r="EGO51" s="6"/>
      <c r="EGP51" s="6"/>
      <c r="EGQ51" s="6"/>
      <c r="EGR51" s="6"/>
      <c r="EGS51" s="6"/>
      <c r="EGT51" s="6"/>
      <c r="EGU51" s="6"/>
      <c r="EGV51" s="6"/>
      <c r="EGW51" s="6"/>
      <c r="EGX51" s="6"/>
      <c r="EGY51" s="6"/>
      <c r="EGZ51" s="6"/>
      <c r="EHA51" s="6"/>
      <c r="EHB51" s="6"/>
      <c r="EHC51" s="6"/>
      <c r="EHD51" s="6"/>
      <c r="EHE51" s="6"/>
      <c r="EHF51" s="6"/>
      <c r="EHG51" s="6"/>
      <c r="EHH51" s="6"/>
      <c r="EHI51" s="6"/>
      <c r="EHJ51" s="6"/>
      <c r="EHK51" s="6"/>
      <c r="EHL51" s="6"/>
      <c r="EHM51" s="6"/>
      <c r="EHN51" s="6"/>
      <c r="EHO51" s="6"/>
      <c r="EHP51" s="6"/>
      <c r="EHQ51" s="6"/>
      <c r="EHR51" s="6"/>
      <c r="EHS51" s="6"/>
      <c r="EHT51" s="6"/>
      <c r="EHU51" s="6"/>
      <c r="EHV51" s="6"/>
      <c r="EHW51" s="6"/>
      <c r="EHX51" s="6"/>
      <c r="EHY51" s="6"/>
      <c r="EHZ51" s="6"/>
      <c r="EIA51" s="6"/>
      <c r="EIB51" s="6"/>
      <c r="EIC51" s="6"/>
      <c r="EID51" s="6"/>
      <c r="EIE51" s="6"/>
      <c r="EIF51" s="6"/>
      <c r="EIG51" s="6"/>
      <c r="EIH51" s="6"/>
      <c r="EII51" s="6"/>
      <c r="EIJ51" s="6"/>
      <c r="EIK51" s="6"/>
      <c r="EIL51" s="6"/>
      <c r="EIM51" s="6"/>
      <c r="EIN51" s="6"/>
      <c r="EIO51" s="6"/>
      <c r="EIP51" s="6"/>
      <c r="EIQ51" s="6"/>
      <c r="EIR51" s="6"/>
      <c r="EIS51" s="6"/>
      <c r="EIT51" s="6"/>
      <c r="EIU51" s="6"/>
      <c r="EIV51" s="6"/>
      <c r="EIW51" s="6"/>
      <c r="EIX51" s="6"/>
      <c r="EIY51" s="6"/>
      <c r="EIZ51" s="6"/>
      <c r="EJA51" s="6"/>
      <c r="EJB51" s="6"/>
      <c r="EJC51" s="6"/>
      <c r="EJD51" s="6"/>
      <c r="EJE51" s="6"/>
      <c r="EJF51" s="6"/>
      <c r="EJG51" s="6"/>
      <c r="EJH51" s="6"/>
      <c r="EJI51" s="6"/>
      <c r="EJJ51" s="6"/>
      <c r="EJK51" s="6"/>
      <c r="EJL51" s="6"/>
      <c r="EJM51" s="6"/>
      <c r="EJN51" s="6"/>
      <c r="EJO51" s="6"/>
      <c r="EJP51" s="6"/>
      <c r="EJQ51" s="6"/>
      <c r="EJR51" s="6"/>
      <c r="EJS51" s="6"/>
      <c r="EJT51" s="6"/>
      <c r="EJU51" s="6"/>
      <c r="EJV51" s="6"/>
      <c r="EJW51" s="6"/>
      <c r="EJX51" s="6"/>
      <c r="EJY51" s="6"/>
      <c r="EJZ51" s="6"/>
      <c r="EKA51" s="6"/>
      <c r="EKB51" s="6"/>
      <c r="EKC51" s="6"/>
      <c r="EKD51" s="6"/>
      <c r="EKE51" s="6"/>
      <c r="EKF51" s="6"/>
      <c r="EKG51" s="6"/>
      <c r="EKH51" s="6"/>
      <c r="EKI51" s="6"/>
      <c r="EKJ51" s="6"/>
      <c r="EKK51" s="6"/>
      <c r="EKL51" s="6"/>
      <c r="EKM51" s="6"/>
      <c r="EKN51" s="6"/>
      <c r="EKO51" s="6"/>
      <c r="EKP51" s="6"/>
      <c r="EKQ51" s="6"/>
      <c r="EKR51" s="6"/>
      <c r="EKS51" s="6"/>
      <c r="EKT51" s="6"/>
      <c r="EKU51" s="6"/>
      <c r="EKV51" s="6"/>
      <c r="EKW51" s="6"/>
      <c r="EKX51" s="6"/>
      <c r="EKY51" s="6"/>
      <c r="EKZ51" s="6"/>
      <c r="ELA51" s="6"/>
      <c r="ELB51" s="6"/>
      <c r="ELC51" s="6"/>
      <c r="ELD51" s="6"/>
      <c r="ELE51" s="6"/>
      <c r="ELF51" s="6"/>
      <c r="ELG51" s="6"/>
      <c r="ELH51" s="6"/>
      <c r="ELI51" s="6"/>
      <c r="ELJ51" s="6"/>
      <c r="ELK51" s="6"/>
      <c r="ELL51" s="6"/>
      <c r="ELM51" s="6"/>
      <c r="ELN51" s="6"/>
      <c r="ELO51" s="6"/>
      <c r="ELP51" s="6"/>
      <c r="ELQ51" s="6"/>
      <c r="ELR51" s="6"/>
      <c r="ELS51" s="6"/>
      <c r="ELT51" s="6"/>
      <c r="ELU51" s="6"/>
      <c r="ELV51" s="6"/>
      <c r="ELW51" s="6"/>
      <c r="ELX51" s="6"/>
      <c r="ELY51" s="6"/>
      <c r="ELZ51" s="6"/>
      <c r="EMA51" s="6"/>
      <c r="EMB51" s="6"/>
      <c r="EMC51" s="6"/>
      <c r="EMD51" s="6"/>
      <c r="EME51" s="6"/>
      <c r="EMF51" s="6"/>
      <c r="EMG51" s="6"/>
      <c r="EMH51" s="6"/>
      <c r="EMI51" s="6"/>
      <c r="EMJ51" s="6"/>
      <c r="EMK51" s="6"/>
      <c r="EML51" s="6"/>
      <c r="EMM51" s="6"/>
      <c r="EMN51" s="6"/>
      <c r="EMO51" s="6"/>
      <c r="EMP51" s="6"/>
      <c r="EMQ51" s="6"/>
      <c r="EMR51" s="6"/>
      <c r="EMS51" s="6"/>
      <c r="EMT51" s="6"/>
      <c r="EMU51" s="6"/>
      <c r="EMV51" s="6"/>
      <c r="EMW51" s="6"/>
      <c r="EMX51" s="6"/>
      <c r="EMY51" s="6"/>
      <c r="EMZ51" s="6"/>
      <c r="ENA51" s="6"/>
      <c r="ENB51" s="6"/>
      <c r="ENC51" s="6"/>
      <c r="END51" s="6"/>
      <c r="ENE51" s="6"/>
      <c r="ENF51" s="6"/>
      <c r="ENG51" s="6"/>
      <c r="ENH51" s="6"/>
      <c r="ENI51" s="6"/>
      <c r="ENJ51" s="6"/>
      <c r="ENK51" s="6"/>
      <c r="ENL51" s="6"/>
      <c r="ENM51" s="6"/>
      <c r="ENN51" s="6"/>
      <c r="ENO51" s="6"/>
      <c r="ENP51" s="6"/>
      <c r="ENQ51" s="6"/>
      <c r="ENR51" s="6"/>
      <c r="ENS51" s="6"/>
      <c r="ENT51" s="6"/>
      <c r="ENU51" s="6"/>
      <c r="ENV51" s="6"/>
      <c r="ENW51" s="6"/>
      <c r="ENX51" s="6"/>
      <c r="ENY51" s="6"/>
      <c r="ENZ51" s="6"/>
      <c r="EOA51" s="6"/>
      <c r="EOB51" s="6"/>
      <c r="EOC51" s="6"/>
      <c r="EOD51" s="6"/>
      <c r="EOE51" s="6"/>
      <c r="EOF51" s="6"/>
      <c r="EOG51" s="6"/>
      <c r="EOH51" s="6"/>
      <c r="EOI51" s="6"/>
      <c r="EOJ51" s="6"/>
      <c r="EOK51" s="6"/>
      <c r="EOL51" s="6"/>
      <c r="EOM51" s="6"/>
      <c r="EON51" s="6"/>
      <c r="EOO51" s="6"/>
      <c r="EOP51" s="6"/>
      <c r="EOQ51" s="6"/>
      <c r="EOR51" s="6"/>
      <c r="EOS51" s="6"/>
      <c r="EOT51" s="6"/>
      <c r="EOU51" s="6"/>
      <c r="EOV51" s="6"/>
      <c r="EOW51" s="6"/>
      <c r="EOX51" s="6"/>
      <c r="EOY51" s="6"/>
      <c r="EOZ51" s="6"/>
      <c r="EPA51" s="6"/>
      <c r="EPB51" s="6"/>
      <c r="EPC51" s="6"/>
      <c r="EPD51" s="6"/>
      <c r="EPE51" s="6"/>
      <c r="EPF51" s="6"/>
      <c r="EPG51" s="6"/>
      <c r="EPH51" s="6"/>
      <c r="EPI51" s="6"/>
      <c r="EPJ51" s="6"/>
      <c r="EPK51" s="6"/>
      <c r="EPL51" s="6"/>
      <c r="EPM51" s="6"/>
      <c r="EPN51" s="6"/>
      <c r="EPO51" s="6"/>
      <c r="EPP51" s="6"/>
      <c r="EPQ51" s="6"/>
      <c r="EPR51" s="6"/>
      <c r="EPS51" s="6"/>
      <c r="EPT51" s="6"/>
      <c r="EPU51" s="6"/>
      <c r="EPV51" s="6"/>
      <c r="EPW51" s="6"/>
      <c r="EPX51" s="6"/>
      <c r="EPY51" s="6"/>
      <c r="EPZ51" s="6"/>
      <c r="EQA51" s="6"/>
      <c r="EQB51" s="6"/>
      <c r="EQC51" s="6"/>
      <c r="EQD51" s="6"/>
      <c r="EQE51" s="6"/>
      <c r="EQF51" s="6"/>
      <c r="EQG51" s="6"/>
      <c r="EQH51" s="6"/>
      <c r="EQI51" s="6"/>
      <c r="EQJ51" s="6"/>
      <c r="EQK51" s="6"/>
      <c r="EQL51" s="6"/>
      <c r="EQM51" s="6"/>
      <c r="EQN51" s="6"/>
      <c r="EQO51" s="6"/>
      <c r="EQP51" s="6"/>
      <c r="EQQ51" s="6"/>
      <c r="EQR51" s="6"/>
      <c r="EQS51" s="6"/>
      <c r="EQT51" s="6"/>
      <c r="EQU51" s="6"/>
      <c r="EQV51" s="6"/>
      <c r="EQW51" s="6"/>
      <c r="EQX51" s="6"/>
      <c r="EQY51" s="6"/>
      <c r="EQZ51" s="6"/>
      <c r="ERA51" s="6"/>
      <c r="ERB51" s="6"/>
      <c r="ERC51" s="6"/>
      <c r="ERD51" s="6"/>
      <c r="ERE51" s="6"/>
      <c r="ERF51" s="6"/>
      <c r="ERG51" s="6"/>
      <c r="ERH51" s="6"/>
      <c r="ERI51" s="6"/>
      <c r="ERJ51" s="6"/>
      <c r="ERK51" s="6"/>
      <c r="ERL51" s="6"/>
      <c r="ERM51" s="6"/>
      <c r="ERN51" s="6"/>
      <c r="ERO51" s="6"/>
      <c r="ERP51" s="6"/>
      <c r="ERQ51" s="6"/>
      <c r="ERR51" s="6"/>
      <c r="ERS51" s="6"/>
      <c r="ERT51" s="6"/>
      <c r="ERU51" s="6"/>
      <c r="ERV51" s="6"/>
      <c r="ERW51" s="6"/>
      <c r="ERX51" s="6"/>
      <c r="ERY51" s="6"/>
      <c r="ERZ51" s="6"/>
      <c r="ESA51" s="6"/>
      <c r="ESB51" s="6"/>
      <c r="ESC51" s="6"/>
      <c r="ESD51" s="6"/>
      <c r="ESE51" s="6"/>
      <c r="ESF51" s="6"/>
      <c r="ESG51" s="6"/>
      <c r="ESH51" s="6"/>
      <c r="ESI51" s="6"/>
      <c r="ESJ51" s="6"/>
      <c r="ESK51" s="6"/>
      <c r="ESL51" s="6"/>
      <c r="ESM51" s="6"/>
      <c r="ESN51" s="6"/>
      <c r="ESO51" s="6"/>
      <c r="ESP51" s="6"/>
      <c r="ESQ51" s="6"/>
      <c r="ESR51" s="6"/>
      <c r="ESS51" s="6"/>
      <c r="EST51" s="6"/>
      <c r="ESU51" s="6"/>
      <c r="ESV51" s="6"/>
      <c r="ESW51" s="6"/>
      <c r="ESX51" s="6"/>
      <c r="ESY51" s="6"/>
      <c r="ESZ51" s="6"/>
      <c r="ETA51" s="6"/>
      <c r="ETB51" s="6"/>
      <c r="ETC51" s="6"/>
      <c r="ETD51" s="6"/>
      <c r="ETE51" s="6"/>
      <c r="ETF51" s="6"/>
      <c r="ETG51" s="6"/>
      <c r="ETH51" s="6"/>
      <c r="ETI51" s="6"/>
      <c r="ETJ51" s="6"/>
      <c r="ETK51" s="6"/>
      <c r="ETL51" s="6"/>
      <c r="ETM51" s="6"/>
      <c r="ETN51" s="6"/>
      <c r="ETO51" s="6"/>
      <c r="ETP51" s="6"/>
      <c r="ETQ51" s="6"/>
      <c r="ETR51" s="6"/>
      <c r="ETS51" s="6"/>
      <c r="ETT51" s="6"/>
      <c r="ETU51" s="6"/>
      <c r="ETV51" s="6"/>
      <c r="ETW51" s="6"/>
      <c r="ETX51" s="6"/>
      <c r="ETY51" s="6"/>
      <c r="ETZ51" s="6"/>
      <c r="EUA51" s="6"/>
      <c r="EUB51" s="6"/>
      <c r="EUC51" s="6"/>
      <c r="EUD51" s="6"/>
      <c r="EUE51" s="6"/>
      <c r="EUF51" s="6"/>
      <c r="EUG51" s="6"/>
      <c r="EUH51" s="6"/>
      <c r="EUI51" s="6"/>
      <c r="EUJ51" s="6"/>
      <c r="EUK51" s="6"/>
      <c r="EUL51" s="6"/>
      <c r="EUM51" s="6"/>
      <c r="EUN51" s="6"/>
      <c r="EUO51" s="6"/>
      <c r="EUP51" s="6"/>
      <c r="EUQ51" s="6"/>
      <c r="EUR51" s="6"/>
      <c r="EUS51" s="6"/>
      <c r="EUT51" s="6"/>
      <c r="EUU51" s="6"/>
      <c r="EUV51" s="6"/>
      <c r="EUW51" s="6"/>
      <c r="EUX51" s="6"/>
      <c r="EUY51" s="6"/>
      <c r="EUZ51" s="6"/>
      <c r="EVA51" s="6"/>
      <c r="EVB51" s="6"/>
      <c r="EVC51" s="6"/>
      <c r="EVD51" s="6"/>
      <c r="EVE51" s="6"/>
      <c r="EVF51" s="6"/>
      <c r="EVG51" s="6"/>
      <c r="EVH51" s="6"/>
      <c r="EVI51" s="6"/>
      <c r="EVJ51" s="6"/>
      <c r="EVK51" s="6"/>
      <c r="EVL51" s="6"/>
      <c r="EVM51" s="6"/>
      <c r="EVN51" s="6"/>
      <c r="EVO51" s="6"/>
      <c r="EVP51" s="6"/>
      <c r="EVQ51" s="6"/>
      <c r="EVR51" s="6"/>
      <c r="EVS51" s="6"/>
      <c r="EVT51" s="6"/>
      <c r="EVU51" s="6"/>
      <c r="EVV51" s="6"/>
      <c r="EVW51" s="6"/>
      <c r="EVX51" s="6"/>
      <c r="EVY51" s="6"/>
      <c r="EVZ51" s="6"/>
      <c r="EWA51" s="6"/>
      <c r="EWB51" s="6"/>
      <c r="EWC51" s="6"/>
      <c r="EWD51" s="6"/>
      <c r="EWE51" s="6"/>
      <c r="EWF51" s="6"/>
      <c r="EWG51" s="6"/>
      <c r="EWH51" s="6"/>
      <c r="EWI51" s="6"/>
      <c r="EWJ51" s="6"/>
      <c r="EWK51" s="6"/>
      <c r="EWL51" s="6"/>
      <c r="EWM51" s="6"/>
      <c r="EWN51" s="6"/>
      <c r="EWO51" s="6"/>
      <c r="EWP51" s="6"/>
      <c r="EWQ51" s="6"/>
      <c r="EWR51" s="6"/>
      <c r="EWS51" s="6"/>
      <c r="EWT51" s="6"/>
      <c r="EWU51" s="6"/>
      <c r="EWV51" s="6"/>
      <c r="EWW51" s="6"/>
      <c r="EWX51" s="6"/>
      <c r="EWY51" s="6"/>
      <c r="EWZ51" s="6"/>
      <c r="EXA51" s="6"/>
      <c r="EXB51" s="6"/>
      <c r="EXC51" s="6"/>
      <c r="EXD51" s="6"/>
      <c r="EXE51" s="6"/>
      <c r="EXF51" s="6"/>
      <c r="EXG51" s="6"/>
      <c r="EXH51" s="6"/>
      <c r="EXI51" s="6"/>
      <c r="EXJ51" s="6"/>
      <c r="EXK51" s="6"/>
      <c r="EXL51" s="6"/>
      <c r="EXM51" s="6"/>
      <c r="EXN51" s="6"/>
      <c r="EXO51" s="6"/>
      <c r="EXP51" s="6"/>
      <c r="EXQ51" s="6"/>
      <c r="EXR51" s="6"/>
      <c r="EXS51" s="6"/>
      <c r="EXT51" s="6"/>
      <c r="EXU51" s="6"/>
      <c r="EXV51" s="6"/>
      <c r="EXW51" s="6"/>
      <c r="EXX51" s="6"/>
      <c r="EXY51" s="6"/>
      <c r="EXZ51" s="6"/>
      <c r="EYA51" s="6"/>
      <c r="EYB51" s="6"/>
      <c r="EYC51" s="6"/>
      <c r="EYD51" s="6"/>
      <c r="EYE51" s="6"/>
      <c r="EYF51" s="6"/>
      <c r="EYG51" s="6"/>
      <c r="EYH51" s="6"/>
      <c r="EYI51" s="6"/>
      <c r="EYJ51" s="6"/>
      <c r="EYK51" s="6"/>
      <c r="EYL51" s="6"/>
      <c r="EYM51" s="6"/>
      <c r="EYN51" s="6"/>
      <c r="EYO51" s="6"/>
      <c r="EYP51" s="6"/>
      <c r="EYQ51" s="6"/>
      <c r="EYR51" s="6"/>
      <c r="EYS51" s="6"/>
      <c r="EYT51" s="6"/>
      <c r="EYU51" s="6"/>
      <c r="EYV51" s="6"/>
      <c r="EYW51" s="6"/>
      <c r="EYX51" s="6"/>
      <c r="EYY51" s="6"/>
      <c r="EYZ51" s="6"/>
      <c r="EZA51" s="6"/>
      <c r="EZB51" s="6"/>
      <c r="EZC51" s="6"/>
      <c r="EZD51" s="6"/>
      <c r="EZE51" s="6"/>
      <c r="EZF51" s="6"/>
      <c r="EZG51" s="6"/>
      <c r="EZH51" s="6"/>
      <c r="EZI51" s="6"/>
      <c r="EZJ51" s="6"/>
      <c r="EZK51" s="6"/>
      <c r="EZL51" s="6"/>
      <c r="EZM51" s="6"/>
      <c r="EZN51" s="6"/>
      <c r="EZO51" s="6"/>
      <c r="EZP51" s="6"/>
      <c r="EZQ51" s="6"/>
      <c r="EZR51" s="6"/>
      <c r="EZS51" s="6"/>
      <c r="EZT51" s="6"/>
      <c r="EZU51" s="6"/>
      <c r="EZV51" s="6"/>
      <c r="EZW51" s="6"/>
      <c r="EZX51" s="6"/>
      <c r="EZY51" s="6"/>
      <c r="EZZ51" s="6"/>
      <c r="FAA51" s="6"/>
      <c r="FAB51" s="6"/>
      <c r="FAC51" s="6"/>
      <c r="FAD51" s="6"/>
      <c r="FAE51" s="6"/>
      <c r="FAF51" s="6"/>
      <c r="FAG51" s="6"/>
      <c r="FAH51" s="6"/>
      <c r="FAI51" s="6"/>
      <c r="FAJ51" s="6"/>
      <c r="FAK51" s="6"/>
      <c r="FAL51" s="6"/>
      <c r="FAM51" s="6"/>
      <c r="FAN51" s="6"/>
      <c r="FAO51" s="6"/>
      <c r="FAP51" s="6"/>
      <c r="FAQ51" s="6"/>
      <c r="FAR51" s="6"/>
      <c r="FAS51" s="6"/>
      <c r="FAT51" s="6"/>
      <c r="FAU51" s="6"/>
      <c r="FAV51" s="6"/>
      <c r="FAW51" s="6"/>
      <c r="FAX51" s="6"/>
      <c r="FAY51" s="6"/>
      <c r="FAZ51" s="6"/>
      <c r="FBA51" s="6"/>
      <c r="FBB51" s="6"/>
      <c r="FBC51" s="6"/>
      <c r="FBD51" s="6"/>
      <c r="FBE51" s="6"/>
      <c r="FBF51" s="6"/>
      <c r="FBG51" s="6"/>
      <c r="FBH51" s="6"/>
      <c r="FBI51" s="6"/>
      <c r="FBJ51" s="6"/>
      <c r="FBK51" s="6"/>
      <c r="FBL51" s="6"/>
      <c r="FBM51" s="6"/>
      <c r="FBN51" s="6"/>
      <c r="FBO51" s="6"/>
      <c r="FBP51" s="6"/>
      <c r="FBQ51" s="6"/>
      <c r="FBR51" s="6"/>
      <c r="FBS51" s="6"/>
      <c r="FBT51" s="6"/>
      <c r="FBU51" s="6"/>
      <c r="FBV51" s="6"/>
      <c r="FBW51" s="6"/>
      <c r="FBX51" s="6"/>
      <c r="FBY51" s="6"/>
      <c r="FBZ51" s="6"/>
      <c r="FCA51" s="6"/>
      <c r="FCB51" s="6"/>
      <c r="FCC51" s="6"/>
      <c r="FCD51" s="6"/>
      <c r="FCE51" s="6"/>
      <c r="FCF51" s="6"/>
      <c r="FCG51" s="6"/>
      <c r="FCH51" s="6"/>
      <c r="FCI51" s="6"/>
      <c r="FCJ51" s="6"/>
      <c r="FCK51" s="6"/>
      <c r="FCL51" s="6"/>
      <c r="FCM51" s="6"/>
      <c r="FCN51" s="6"/>
      <c r="FCO51" s="6"/>
      <c r="FCP51" s="6"/>
      <c r="FCQ51" s="6"/>
      <c r="FCR51" s="6"/>
      <c r="FCS51" s="6"/>
      <c r="FCT51" s="6"/>
      <c r="FCU51" s="6"/>
      <c r="FCV51" s="6"/>
      <c r="FCW51" s="6"/>
      <c r="FCX51" s="6"/>
      <c r="FCY51" s="6"/>
      <c r="FCZ51" s="6"/>
      <c r="FDA51" s="6"/>
      <c r="FDB51" s="6"/>
      <c r="FDC51" s="6"/>
      <c r="FDD51" s="6"/>
      <c r="FDE51" s="6"/>
      <c r="FDF51" s="6"/>
      <c r="FDG51" s="6"/>
      <c r="FDH51" s="6"/>
      <c r="FDI51" s="6"/>
      <c r="FDJ51" s="6"/>
      <c r="FDK51" s="6"/>
      <c r="FDL51" s="6"/>
      <c r="FDM51" s="6"/>
      <c r="FDN51" s="6"/>
      <c r="FDO51" s="6"/>
      <c r="FDP51" s="6"/>
      <c r="FDQ51" s="6"/>
      <c r="FDR51" s="6"/>
      <c r="FDS51" s="6"/>
      <c r="FDT51" s="6"/>
      <c r="FDU51" s="6"/>
      <c r="FDV51" s="6"/>
      <c r="FDW51" s="6"/>
      <c r="FDX51" s="6"/>
      <c r="FDY51" s="6"/>
      <c r="FDZ51" s="6"/>
      <c r="FEA51" s="6"/>
      <c r="FEB51" s="6"/>
      <c r="FEC51" s="6"/>
      <c r="FED51" s="6"/>
      <c r="FEE51" s="6"/>
      <c r="FEF51" s="6"/>
      <c r="FEG51" s="6"/>
      <c r="FEH51" s="6"/>
      <c r="FEI51" s="6"/>
      <c r="FEJ51" s="6"/>
      <c r="FEK51" s="6"/>
      <c r="FEL51" s="6"/>
      <c r="FEM51" s="6"/>
      <c r="FEN51" s="6"/>
      <c r="FEO51" s="6"/>
      <c r="FEP51" s="6"/>
      <c r="FEQ51" s="6"/>
      <c r="FER51" s="6"/>
      <c r="FES51" s="6"/>
      <c r="FET51" s="6"/>
      <c r="FEU51" s="6"/>
      <c r="FEV51" s="6"/>
      <c r="FEW51" s="6"/>
      <c r="FEX51" s="6"/>
      <c r="FEY51" s="6"/>
      <c r="FEZ51" s="6"/>
      <c r="FFA51" s="6"/>
      <c r="FFB51" s="6"/>
      <c r="FFC51" s="6"/>
      <c r="FFD51" s="6"/>
      <c r="FFE51" s="6"/>
      <c r="FFF51" s="6"/>
      <c r="FFG51" s="6"/>
      <c r="FFH51" s="6"/>
      <c r="FFI51" s="6"/>
      <c r="FFJ51" s="6"/>
      <c r="FFK51" s="6"/>
      <c r="FFL51" s="6"/>
      <c r="FFM51" s="6"/>
      <c r="FFN51" s="6"/>
      <c r="FFO51" s="6"/>
      <c r="FFP51" s="6"/>
      <c r="FFQ51" s="6"/>
      <c r="FFR51" s="6"/>
      <c r="FFS51" s="6"/>
      <c r="FFT51" s="6"/>
      <c r="FFU51" s="6"/>
      <c r="FFV51" s="6"/>
      <c r="FFW51" s="6"/>
      <c r="FFX51" s="6"/>
      <c r="FFY51" s="6"/>
      <c r="FFZ51" s="6"/>
      <c r="FGA51" s="6"/>
      <c r="FGB51" s="6"/>
      <c r="FGC51" s="6"/>
      <c r="FGD51" s="6"/>
      <c r="FGE51" s="6"/>
      <c r="FGF51" s="6"/>
      <c r="FGG51" s="6"/>
      <c r="FGH51" s="6"/>
      <c r="FGI51" s="6"/>
      <c r="FGJ51" s="6"/>
      <c r="FGK51" s="6"/>
      <c r="FGL51" s="6"/>
      <c r="FGM51" s="6"/>
      <c r="FGN51" s="6"/>
      <c r="FGO51" s="6"/>
      <c r="FGP51" s="6"/>
      <c r="FGQ51" s="6"/>
      <c r="FGR51" s="6"/>
      <c r="FGS51" s="6"/>
      <c r="FGT51" s="6"/>
      <c r="FGU51" s="6"/>
      <c r="FGV51" s="6"/>
      <c r="FGW51" s="6"/>
      <c r="FGX51" s="6"/>
      <c r="FGY51" s="6"/>
      <c r="FGZ51" s="6"/>
      <c r="FHA51" s="6"/>
      <c r="FHB51" s="6"/>
      <c r="FHC51" s="6"/>
      <c r="FHD51" s="6"/>
      <c r="FHE51" s="6"/>
      <c r="FHF51" s="6"/>
      <c r="FHG51" s="6"/>
      <c r="FHH51" s="6"/>
      <c r="FHI51" s="6"/>
      <c r="FHJ51" s="6"/>
      <c r="FHK51" s="6"/>
      <c r="FHL51" s="6"/>
      <c r="FHM51" s="6"/>
      <c r="FHN51" s="6"/>
      <c r="FHO51" s="6"/>
      <c r="FHP51" s="6"/>
      <c r="FHQ51" s="6"/>
      <c r="FHR51" s="6"/>
      <c r="FHS51" s="6"/>
      <c r="FHT51" s="6"/>
      <c r="FHU51" s="6"/>
      <c r="FHV51" s="6"/>
      <c r="FHW51" s="6"/>
      <c r="FHX51" s="6"/>
      <c r="FHY51" s="6"/>
      <c r="FHZ51" s="6"/>
      <c r="FIA51" s="6"/>
      <c r="FIB51" s="6"/>
      <c r="FIC51" s="6"/>
      <c r="FID51" s="6"/>
      <c r="FIE51" s="6"/>
      <c r="FIF51" s="6"/>
      <c r="FIG51" s="6"/>
      <c r="FIH51" s="6"/>
      <c r="FII51" s="6"/>
      <c r="FIJ51" s="6"/>
      <c r="FIK51" s="6"/>
      <c r="FIL51" s="6"/>
      <c r="FIM51" s="6"/>
      <c r="FIN51" s="6"/>
      <c r="FIO51" s="6"/>
      <c r="FIP51" s="6"/>
      <c r="FIQ51" s="6"/>
      <c r="FIR51" s="6"/>
      <c r="FIS51" s="6"/>
      <c r="FIT51" s="6"/>
      <c r="FIU51" s="6"/>
      <c r="FIV51" s="6"/>
      <c r="FIW51" s="6"/>
      <c r="FIX51" s="6"/>
      <c r="FIY51" s="6"/>
      <c r="FIZ51" s="6"/>
      <c r="FJA51" s="6"/>
      <c r="FJB51" s="6"/>
      <c r="FJC51" s="6"/>
      <c r="FJD51" s="6"/>
      <c r="FJE51" s="6"/>
      <c r="FJF51" s="6"/>
      <c r="FJG51" s="6"/>
      <c r="FJH51" s="6"/>
      <c r="FJI51" s="6"/>
      <c r="FJJ51" s="6"/>
      <c r="FJK51" s="6"/>
      <c r="FJL51" s="6"/>
      <c r="FJM51" s="6"/>
      <c r="FJN51" s="6"/>
      <c r="FJO51" s="6"/>
      <c r="FJP51" s="6"/>
      <c r="FJQ51" s="6"/>
      <c r="FJR51" s="6"/>
      <c r="FJS51" s="6"/>
      <c r="FJT51" s="6"/>
      <c r="FJU51" s="6"/>
      <c r="FJV51" s="6"/>
      <c r="FJW51" s="6"/>
      <c r="FJX51" s="6"/>
      <c r="FJY51" s="6"/>
      <c r="FJZ51" s="6"/>
      <c r="FKA51" s="6"/>
      <c r="FKB51" s="6"/>
      <c r="FKC51" s="6"/>
      <c r="FKD51" s="6"/>
      <c r="FKE51" s="6"/>
      <c r="FKF51" s="6"/>
      <c r="FKG51" s="6"/>
      <c r="FKH51" s="6"/>
      <c r="FKI51" s="6"/>
      <c r="FKJ51" s="6"/>
      <c r="FKK51" s="6"/>
      <c r="FKL51" s="6"/>
      <c r="FKM51" s="6"/>
      <c r="FKN51" s="6"/>
      <c r="FKO51" s="6"/>
      <c r="FKP51" s="6"/>
      <c r="FKQ51" s="6"/>
      <c r="FKR51" s="6"/>
      <c r="FKS51" s="6"/>
      <c r="FKT51" s="6"/>
      <c r="FKU51" s="6"/>
      <c r="FKV51" s="6"/>
      <c r="FKW51" s="6"/>
      <c r="FKX51" s="6"/>
      <c r="FKY51" s="6"/>
      <c r="FKZ51" s="6"/>
      <c r="FLA51" s="6"/>
      <c r="FLB51" s="6"/>
      <c r="FLC51" s="6"/>
      <c r="FLD51" s="6"/>
      <c r="FLE51" s="6"/>
      <c r="FLF51" s="6"/>
      <c r="FLG51" s="6"/>
      <c r="FLH51" s="6"/>
      <c r="FLI51" s="6"/>
      <c r="FLJ51" s="6"/>
      <c r="FLK51" s="6"/>
      <c r="FLL51" s="6"/>
      <c r="FLM51" s="6"/>
      <c r="FLN51" s="6"/>
      <c r="FLO51" s="6"/>
      <c r="FLP51" s="6"/>
      <c r="FLQ51" s="6"/>
      <c r="FLR51" s="6"/>
      <c r="FLS51" s="6"/>
      <c r="FLT51" s="6"/>
      <c r="FLU51" s="6"/>
      <c r="FLV51" s="6"/>
      <c r="FLW51" s="6"/>
      <c r="FLX51" s="6"/>
      <c r="FLY51" s="6"/>
      <c r="FLZ51" s="6"/>
      <c r="FMA51" s="6"/>
      <c r="FMB51" s="6"/>
      <c r="FMC51" s="6"/>
      <c r="FMD51" s="6"/>
      <c r="FME51" s="6"/>
      <c r="FMF51" s="6"/>
      <c r="FMG51" s="6"/>
      <c r="FMH51" s="6"/>
      <c r="FMI51" s="6"/>
      <c r="FMJ51" s="6"/>
      <c r="FMK51" s="6"/>
      <c r="FML51" s="6"/>
      <c r="FMM51" s="6"/>
      <c r="FMN51" s="6"/>
      <c r="FMO51" s="6"/>
      <c r="FMP51" s="6"/>
      <c r="FMQ51" s="6"/>
      <c r="FMR51" s="6"/>
      <c r="FMS51" s="6"/>
      <c r="FMT51" s="6"/>
      <c r="FMU51" s="6"/>
      <c r="FMV51" s="6"/>
      <c r="FMW51" s="6"/>
      <c r="FMX51" s="6"/>
      <c r="FMY51" s="6"/>
      <c r="FMZ51" s="6"/>
      <c r="FNA51" s="6"/>
      <c r="FNB51" s="6"/>
      <c r="FNC51" s="6"/>
      <c r="FND51" s="6"/>
      <c r="FNE51" s="6"/>
      <c r="FNF51" s="6"/>
      <c r="FNG51" s="6"/>
      <c r="FNH51" s="6"/>
      <c r="FNI51" s="6"/>
      <c r="FNJ51" s="6"/>
      <c r="FNK51" s="6"/>
      <c r="FNL51" s="6"/>
      <c r="FNM51" s="6"/>
      <c r="FNN51" s="6"/>
      <c r="FNO51" s="6"/>
      <c r="FNP51" s="6"/>
      <c r="FNQ51" s="6"/>
      <c r="FNR51" s="6"/>
      <c r="FNS51" s="6"/>
      <c r="FNT51" s="6"/>
      <c r="FNU51" s="6"/>
      <c r="FNV51" s="6"/>
      <c r="FNW51" s="6"/>
      <c r="FNX51" s="6"/>
      <c r="FNY51" s="6"/>
      <c r="FNZ51" s="6"/>
      <c r="FOA51" s="6"/>
      <c r="FOB51" s="6"/>
      <c r="FOC51" s="6"/>
      <c r="FOD51" s="6"/>
      <c r="FOE51" s="6"/>
      <c r="FOF51" s="6"/>
      <c r="FOG51" s="6"/>
      <c r="FOH51" s="6"/>
      <c r="FOI51" s="6"/>
      <c r="FOJ51" s="6"/>
      <c r="FOK51" s="6"/>
      <c r="FOL51" s="6"/>
      <c r="FOM51" s="6"/>
      <c r="FON51" s="6"/>
      <c r="FOO51" s="6"/>
      <c r="FOP51" s="6"/>
      <c r="FOQ51" s="6"/>
      <c r="FOR51" s="6"/>
      <c r="FOS51" s="6"/>
      <c r="FOT51" s="6"/>
      <c r="FOU51" s="6"/>
      <c r="FOV51" s="6"/>
      <c r="FOW51" s="6"/>
      <c r="FOX51" s="6"/>
      <c r="FOY51" s="6"/>
      <c r="FOZ51" s="6"/>
      <c r="FPA51" s="6"/>
      <c r="FPB51" s="6"/>
      <c r="FPC51" s="6"/>
      <c r="FPD51" s="6"/>
      <c r="FPE51" s="6"/>
      <c r="FPF51" s="6"/>
      <c r="FPG51" s="6"/>
      <c r="FPH51" s="6"/>
      <c r="FPI51" s="6"/>
      <c r="FPJ51" s="6"/>
      <c r="FPK51" s="6"/>
      <c r="FPL51" s="6"/>
      <c r="FPM51" s="6"/>
      <c r="FPN51" s="6"/>
      <c r="FPO51" s="6"/>
      <c r="FPP51" s="6"/>
      <c r="FPQ51" s="6"/>
      <c r="FPR51" s="6"/>
      <c r="FPS51" s="6"/>
      <c r="FPT51" s="6"/>
      <c r="FPU51" s="6"/>
      <c r="FPV51" s="6"/>
      <c r="FPW51" s="6"/>
      <c r="FPX51" s="6"/>
      <c r="FPY51" s="6"/>
      <c r="FPZ51" s="6"/>
      <c r="FQA51" s="6"/>
      <c r="FQB51" s="6"/>
      <c r="FQC51" s="6"/>
      <c r="FQD51" s="6"/>
      <c r="FQE51" s="6"/>
      <c r="FQF51" s="6"/>
      <c r="FQG51" s="6"/>
      <c r="FQH51" s="6"/>
      <c r="FQI51" s="6"/>
      <c r="FQJ51" s="6"/>
      <c r="FQK51" s="6"/>
      <c r="FQL51" s="6"/>
      <c r="FQM51" s="6"/>
      <c r="FQN51" s="6"/>
      <c r="FQO51" s="6"/>
      <c r="FQP51" s="6"/>
      <c r="FQQ51" s="6"/>
      <c r="FQR51" s="6"/>
      <c r="FQS51" s="6"/>
      <c r="FQT51" s="6"/>
      <c r="FQU51" s="6"/>
      <c r="FQV51" s="6"/>
      <c r="FQW51" s="6"/>
      <c r="FQX51" s="6"/>
      <c r="FQY51" s="6"/>
      <c r="FQZ51" s="6"/>
      <c r="FRA51" s="6"/>
      <c r="FRB51" s="6"/>
      <c r="FRC51" s="6"/>
      <c r="FRD51" s="6"/>
      <c r="FRE51" s="6"/>
      <c r="FRF51" s="6"/>
      <c r="FRG51" s="6"/>
      <c r="FRH51" s="6"/>
      <c r="FRI51" s="6"/>
      <c r="FRJ51" s="6"/>
      <c r="FRK51" s="6"/>
      <c r="FRL51" s="6"/>
      <c r="FRM51" s="6"/>
      <c r="FRN51" s="6"/>
      <c r="FRO51" s="6"/>
      <c r="FRP51" s="6"/>
      <c r="FRQ51" s="6"/>
      <c r="FRR51" s="6"/>
      <c r="FRS51" s="6"/>
      <c r="FRT51" s="6"/>
      <c r="FRU51" s="6"/>
      <c r="FRV51" s="6"/>
      <c r="FRW51" s="6"/>
      <c r="FRX51" s="6"/>
      <c r="FRY51" s="6"/>
      <c r="FRZ51" s="6"/>
      <c r="FSA51" s="6"/>
      <c r="FSB51" s="6"/>
      <c r="FSC51" s="6"/>
      <c r="FSD51" s="6"/>
      <c r="FSE51" s="6"/>
      <c r="FSF51" s="6"/>
      <c r="FSG51" s="6"/>
      <c r="FSH51" s="6"/>
      <c r="FSI51" s="6"/>
      <c r="FSJ51" s="6"/>
      <c r="FSK51" s="6"/>
      <c r="FSL51" s="6"/>
      <c r="FSM51" s="6"/>
      <c r="FSN51" s="6"/>
      <c r="FSO51" s="6"/>
      <c r="FSP51" s="6"/>
      <c r="FSQ51" s="6"/>
      <c r="FSR51" s="6"/>
      <c r="FSS51" s="6"/>
      <c r="FST51" s="6"/>
      <c r="FSU51" s="6"/>
      <c r="FSV51" s="6"/>
      <c r="FSW51" s="6"/>
      <c r="FSX51" s="6"/>
      <c r="FSY51" s="6"/>
      <c r="FSZ51" s="6"/>
      <c r="FTA51" s="6"/>
      <c r="FTB51" s="6"/>
      <c r="FTC51" s="6"/>
      <c r="FTD51" s="6"/>
      <c r="FTE51" s="6"/>
      <c r="FTF51" s="6"/>
      <c r="FTG51" s="6"/>
      <c r="FTH51" s="6"/>
      <c r="FTI51" s="6"/>
      <c r="FTJ51" s="6"/>
      <c r="FTK51" s="6"/>
      <c r="FTL51" s="6"/>
      <c r="FTM51" s="6"/>
      <c r="FTN51" s="6"/>
      <c r="FTO51" s="6"/>
      <c r="FTP51" s="6"/>
      <c r="FTQ51" s="6"/>
      <c r="FTR51" s="6"/>
      <c r="FTS51" s="6"/>
      <c r="FTT51" s="6"/>
      <c r="FTU51" s="6"/>
      <c r="FTV51" s="6"/>
      <c r="FTW51" s="6"/>
      <c r="FTX51" s="6"/>
      <c r="FTY51" s="6"/>
      <c r="FTZ51" s="6"/>
      <c r="FUA51" s="6"/>
      <c r="FUB51" s="6"/>
      <c r="FUC51" s="6"/>
      <c r="FUD51" s="6"/>
      <c r="FUE51" s="6"/>
      <c r="FUF51" s="6"/>
      <c r="FUG51" s="6"/>
      <c r="FUH51" s="6"/>
      <c r="FUI51" s="6"/>
      <c r="FUJ51" s="6"/>
      <c r="FUK51" s="6"/>
      <c r="FUL51" s="6"/>
      <c r="FUM51" s="6"/>
      <c r="FUN51" s="6"/>
      <c r="FUO51" s="6"/>
      <c r="FUP51" s="6"/>
      <c r="FUQ51" s="6"/>
      <c r="FUR51" s="6"/>
      <c r="FUS51" s="6"/>
      <c r="FUT51" s="6"/>
      <c r="FUU51" s="6"/>
      <c r="FUV51" s="6"/>
      <c r="FUW51" s="6"/>
      <c r="FUX51" s="6"/>
      <c r="FUY51" s="6"/>
      <c r="FUZ51" s="6"/>
      <c r="FVA51" s="6"/>
      <c r="FVB51" s="6"/>
      <c r="FVC51" s="6"/>
      <c r="FVD51" s="6"/>
      <c r="FVE51" s="6"/>
      <c r="FVF51" s="6"/>
      <c r="FVG51" s="6"/>
      <c r="FVH51" s="6"/>
      <c r="FVI51" s="6"/>
      <c r="FVJ51" s="6"/>
      <c r="FVK51" s="6"/>
      <c r="FVL51" s="6"/>
      <c r="FVM51" s="6"/>
      <c r="FVN51" s="6"/>
      <c r="FVO51" s="6"/>
      <c r="FVP51" s="6"/>
      <c r="FVQ51" s="6"/>
      <c r="FVR51" s="6"/>
      <c r="FVS51" s="6"/>
      <c r="FVT51" s="6"/>
      <c r="FVU51" s="6"/>
      <c r="FVV51" s="6"/>
      <c r="FVW51" s="6"/>
      <c r="FVX51" s="6"/>
      <c r="FVY51" s="6"/>
      <c r="FVZ51" s="6"/>
      <c r="FWA51" s="6"/>
      <c r="FWB51" s="6"/>
      <c r="FWC51" s="6"/>
      <c r="FWD51" s="6"/>
      <c r="FWE51" s="6"/>
      <c r="FWF51" s="6"/>
      <c r="FWG51" s="6"/>
      <c r="FWH51" s="6"/>
      <c r="FWI51" s="6"/>
      <c r="FWJ51" s="6"/>
      <c r="FWK51" s="6"/>
      <c r="FWL51" s="6"/>
      <c r="FWM51" s="6"/>
      <c r="FWN51" s="6"/>
      <c r="FWO51" s="6"/>
      <c r="FWP51" s="6"/>
      <c r="FWQ51" s="6"/>
      <c r="FWR51" s="6"/>
      <c r="FWS51" s="6"/>
      <c r="FWT51" s="6"/>
      <c r="FWU51" s="6"/>
      <c r="FWV51" s="6"/>
      <c r="FWW51" s="6"/>
      <c r="FWX51" s="6"/>
      <c r="FWY51" s="6"/>
      <c r="FWZ51" s="6"/>
      <c r="FXA51" s="6"/>
      <c r="FXB51" s="6"/>
      <c r="FXC51" s="6"/>
      <c r="FXD51" s="6"/>
      <c r="FXE51" s="6"/>
      <c r="FXF51" s="6"/>
      <c r="FXG51" s="6"/>
      <c r="FXH51" s="6"/>
      <c r="FXI51" s="6"/>
      <c r="FXJ51" s="6"/>
      <c r="FXK51" s="6"/>
      <c r="FXL51" s="6"/>
      <c r="FXM51" s="6"/>
      <c r="FXN51" s="6"/>
      <c r="FXO51" s="6"/>
      <c r="FXP51" s="6"/>
      <c r="FXQ51" s="6"/>
      <c r="FXR51" s="6"/>
      <c r="FXS51" s="6"/>
      <c r="FXT51" s="6"/>
      <c r="FXU51" s="6"/>
      <c r="FXV51" s="6"/>
      <c r="FXW51" s="6"/>
      <c r="FXX51" s="6"/>
      <c r="FXY51" s="6"/>
      <c r="FXZ51" s="6"/>
      <c r="FYA51" s="6"/>
      <c r="FYB51" s="6"/>
      <c r="FYC51" s="6"/>
      <c r="FYD51" s="6"/>
      <c r="FYE51" s="6"/>
      <c r="FYF51" s="6"/>
      <c r="FYG51" s="6"/>
      <c r="FYH51" s="6"/>
      <c r="FYI51" s="6"/>
      <c r="FYJ51" s="6"/>
      <c r="FYK51" s="6"/>
      <c r="FYL51" s="6"/>
      <c r="FYM51" s="6"/>
      <c r="FYN51" s="6"/>
      <c r="FYO51" s="6"/>
      <c r="FYP51" s="6"/>
      <c r="FYQ51" s="6"/>
      <c r="FYR51" s="6"/>
      <c r="FYS51" s="6"/>
      <c r="FYT51" s="6"/>
      <c r="FYU51" s="6"/>
      <c r="FYV51" s="6"/>
      <c r="FYW51" s="6"/>
      <c r="FYX51" s="6"/>
      <c r="FYY51" s="6"/>
      <c r="FYZ51" s="6"/>
      <c r="FZA51" s="6"/>
      <c r="FZB51" s="6"/>
      <c r="FZC51" s="6"/>
      <c r="FZD51" s="6"/>
      <c r="FZE51" s="6"/>
      <c r="FZF51" s="6"/>
      <c r="FZG51" s="6"/>
      <c r="FZH51" s="6"/>
      <c r="FZI51" s="6"/>
      <c r="FZJ51" s="6"/>
      <c r="FZK51" s="6"/>
      <c r="FZL51" s="6"/>
      <c r="FZM51" s="6"/>
      <c r="FZN51" s="6"/>
      <c r="FZO51" s="6"/>
      <c r="FZP51" s="6"/>
      <c r="FZQ51" s="6"/>
      <c r="FZR51" s="6"/>
      <c r="FZS51" s="6"/>
      <c r="FZT51" s="6"/>
      <c r="FZU51" s="6"/>
      <c r="FZV51" s="6"/>
      <c r="FZW51" s="6"/>
      <c r="FZX51" s="6"/>
      <c r="FZY51" s="6"/>
      <c r="FZZ51" s="6"/>
      <c r="GAA51" s="6"/>
      <c r="GAB51" s="6"/>
      <c r="GAC51" s="6"/>
      <c r="GAD51" s="6"/>
      <c r="GAE51" s="6"/>
      <c r="GAF51" s="6"/>
      <c r="GAG51" s="6"/>
      <c r="GAH51" s="6"/>
      <c r="GAI51" s="6"/>
      <c r="GAJ51" s="6"/>
      <c r="GAK51" s="6"/>
      <c r="GAL51" s="6"/>
      <c r="GAM51" s="6"/>
      <c r="GAN51" s="6"/>
      <c r="GAO51" s="6"/>
      <c r="GAP51" s="6"/>
      <c r="GAQ51" s="6"/>
      <c r="GAR51" s="6"/>
      <c r="GAS51" s="6"/>
      <c r="GAT51" s="6"/>
      <c r="GAU51" s="6"/>
      <c r="GAV51" s="6"/>
      <c r="GAW51" s="6"/>
      <c r="GAX51" s="6"/>
      <c r="GAY51" s="6"/>
      <c r="GAZ51" s="6"/>
      <c r="GBA51" s="6"/>
      <c r="GBB51" s="6"/>
      <c r="GBC51" s="6"/>
      <c r="GBD51" s="6"/>
      <c r="GBE51" s="6"/>
      <c r="GBF51" s="6"/>
      <c r="GBG51" s="6"/>
      <c r="GBH51" s="6"/>
      <c r="GBI51" s="6"/>
      <c r="GBJ51" s="6"/>
      <c r="GBK51" s="6"/>
      <c r="GBL51" s="6"/>
      <c r="GBM51" s="6"/>
      <c r="GBN51" s="6"/>
      <c r="GBO51" s="6"/>
      <c r="GBP51" s="6"/>
      <c r="GBQ51" s="6"/>
      <c r="GBR51" s="6"/>
      <c r="GBS51" s="6"/>
      <c r="GBT51" s="6"/>
      <c r="GBU51" s="6"/>
      <c r="GBV51" s="6"/>
      <c r="GBW51" s="6"/>
      <c r="GBX51" s="6"/>
      <c r="GBY51" s="6"/>
      <c r="GBZ51" s="6"/>
      <c r="GCA51" s="6"/>
      <c r="GCB51" s="6"/>
      <c r="GCC51" s="6"/>
      <c r="GCD51" s="6"/>
      <c r="GCE51" s="6"/>
      <c r="GCF51" s="6"/>
      <c r="GCG51" s="6"/>
      <c r="GCH51" s="6"/>
      <c r="GCI51" s="6"/>
      <c r="GCJ51" s="6"/>
      <c r="GCK51" s="6"/>
      <c r="GCL51" s="6"/>
      <c r="GCM51" s="6"/>
      <c r="GCN51" s="6"/>
      <c r="GCO51" s="6"/>
      <c r="GCP51" s="6"/>
      <c r="GCQ51" s="6"/>
      <c r="GCR51" s="6"/>
      <c r="GCS51" s="6"/>
      <c r="GCT51" s="6"/>
      <c r="GCU51" s="6"/>
      <c r="GCV51" s="6"/>
      <c r="GCW51" s="6"/>
      <c r="GCX51" s="6"/>
      <c r="GCY51" s="6"/>
      <c r="GCZ51" s="6"/>
      <c r="GDA51" s="6"/>
      <c r="GDB51" s="6"/>
      <c r="GDC51" s="6"/>
      <c r="GDD51" s="6"/>
      <c r="GDE51" s="6"/>
      <c r="GDF51" s="6"/>
      <c r="GDG51" s="6"/>
      <c r="GDH51" s="6"/>
      <c r="GDI51" s="6"/>
      <c r="GDJ51" s="6"/>
      <c r="GDK51" s="6"/>
      <c r="GDL51" s="6"/>
      <c r="GDM51" s="6"/>
      <c r="GDN51" s="6"/>
      <c r="GDO51" s="6"/>
      <c r="GDP51" s="6"/>
      <c r="GDQ51" s="6"/>
      <c r="GDR51" s="6"/>
      <c r="GDS51" s="6"/>
      <c r="GDT51" s="6"/>
      <c r="GDU51" s="6"/>
      <c r="GDV51" s="6"/>
      <c r="GDW51" s="6"/>
      <c r="GDX51" s="6"/>
      <c r="GDY51" s="6"/>
      <c r="GDZ51" s="6"/>
      <c r="GEA51" s="6"/>
      <c r="GEB51" s="6"/>
      <c r="GEC51" s="6"/>
      <c r="GED51" s="6"/>
      <c r="GEE51" s="6"/>
      <c r="GEF51" s="6"/>
      <c r="GEG51" s="6"/>
      <c r="GEH51" s="6"/>
      <c r="GEI51" s="6"/>
      <c r="GEJ51" s="6"/>
      <c r="GEK51" s="6"/>
      <c r="GEL51" s="6"/>
      <c r="GEM51" s="6"/>
      <c r="GEN51" s="6"/>
      <c r="GEO51" s="6"/>
      <c r="GEP51" s="6"/>
      <c r="GEQ51" s="6"/>
      <c r="GER51" s="6"/>
      <c r="GES51" s="6"/>
      <c r="GET51" s="6"/>
      <c r="GEU51" s="6"/>
      <c r="GEV51" s="6"/>
      <c r="GEW51" s="6"/>
      <c r="GEX51" s="6"/>
      <c r="GEY51" s="6"/>
      <c r="GEZ51" s="6"/>
      <c r="GFA51" s="6"/>
      <c r="GFB51" s="6"/>
      <c r="GFC51" s="6"/>
      <c r="GFD51" s="6"/>
      <c r="GFE51" s="6"/>
      <c r="GFF51" s="6"/>
      <c r="GFG51" s="6"/>
      <c r="GFH51" s="6"/>
      <c r="GFI51" s="6"/>
      <c r="GFJ51" s="6"/>
      <c r="GFK51" s="6"/>
      <c r="GFL51" s="6"/>
      <c r="GFM51" s="6"/>
      <c r="GFN51" s="6"/>
      <c r="GFO51" s="6"/>
      <c r="GFP51" s="6"/>
      <c r="GFQ51" s="6"/>
      <c r="GFR51" s="6"/>
      <c r="GFS51" s="6"/>
      <c r="GFT51" s="6"/>
      <c r="GFU51" s="6"/>
      <c r="GFV51" s="6"/>
      <c r="GFW51" s="6"/>
      <c r="GFX51" s="6"/>
      <c r="GFY51" s="6"/>
      <c r="GFZ51" s="6"/>
      <c r="GGA51" s="6"/>
      <c r="GGB51" s="6"/>
      <c r="GGC51" s="6"/>
      <c r="GGD51" s="6"/>
      <c r="GGE51" s="6"/>
      <c r="GGF51" s="6"/>
      <c r="GGG51" s="6"/>
      <c r="GGH51" s="6"/>
      <c r="GGI51" s="6"/>
      <c r="GGJ51" s="6"/>
      <c r="GGK51" s="6"/>
      <c r="GGL51" s="6"/>
      <c r="GGM51" s="6"/>
      <c r="GGN51" s="6"/>
      <c r="GGO51" s="6"/>
      <c r="GGP51" s="6"/>
      <c r="GGQ51" s="6"/>
      <c r="GGR51" s="6"/>
      <c r="GGS51" s="6"/>
      <c r="GGT51" s="6"/>
      <c r="GGU51" s="6"/>
      <c r="GGV51" s="6"/>
      <c r="GGW51" s="6"/>
      <c r="GGX51" s="6"/>
      <c r="GGY51" s="6"/>
      <c r="GGZ51" s="6"/>
      <c r="GHA51" s="6"/>
      <c r="GHB51" s="6"/>
      <c r="GHC51" s="6"/>
      <c r="GHD51" s="6"/>
      <c r="GHE51" s="6"/>
      <c r="GHF51" s="6"/>
      <c r="GHG51" s="6"/>
      <c r="GHH51" s="6"/>
      <c r="GHI51" s="6"/>
      <c r="GHJ51" s="6"/>
      <c r="GHK51" s="6"/>
      <c r="GHL51" s="6"/>
      <c r="GHM51" s="6"/>
      <c r="GHN51" s="6"/>
      <c r="GHO51" s="6"/>
      <c r="GHP51" s="6"/>
      <c r="GHQ51" s="6"/>
      <c r="GHR51" s="6"/>
      <c r="GHS51" s="6"/>
      <c r="GHT51" s="6"/>
      <c r="GHU51" s="6"/>
      <c r="GHV51" s="6"/>
      <c r="GHW51" s="6"/>
      <c r="GHX51" s="6"/>
      <c r="GHY51" s="6"/>
      <c r="GHZ51" s="6"/>
      <c r="GIA51" s="6"/>
      <c r="GIB51" s="6"/>
      <c r="GIC51" s="6"/>
      <c r="GID51" s="6"/>
      <c r="GIE51" s="6"/>
      <c r="GIF51" s="6"/>
      <c r="GIG51" s="6"/>
      <c r="GIH51" s="6"/>
      <c r="GII51" s="6"/>
      <c r="GIJ51" s="6"/>
      <c r="GIK51" s="6"/>
      <c r="GIL51" s="6"/>
      <c r="GIM51" s="6"/>
      <c r="GIN51" s="6"/>
      <c r="GIO51" s="6"/>
      <c r="GIP51" s="6"/>
      <c r="GIQ51" s="6"/>
      <c r="GIR51" s="6"/>
      <c r="GIS51" s="6"/>
      <c r="GIT51" s="6"/>
      <c r="GIU51" s="6"/>
      <c r="GIV51" s="6"/>
      <c r="GIW51" s="6"/>
      <c r="GIX51" s="6"/>
      <c r="GIY51" s="6"/>
      <c r="GIZ51" s="6"/>
      <c r="GJA51" s="6"/>
      <c r="GJB51" s="6"/>
      <c r="GJC51" s="6"/>
      <c r="GJD51" s="6"/>
      <c r="GJE51" s="6"/>
      <c r="GJF51" s="6"/>
      <c r="GJG51" s="6"/>
      <c r="GJH51" s="6"/>
      <c r="GJI51" s="6"/>
      <c r="GJJ51" s="6"/>
      <c r="GJK51" s="6"/>
      <c r="GJL51" s="6"/>
      <c r="GJM51" s="6"/>
      <c r="GJN51" s="6"/>
      <c r="GJO51" s="6"/>
      <c r="GJP51" s="6"/>
      <c r="GJQ51" s="6"/>
      <c r="GJR51" s="6"/>
      <c r="GJS51" s="6"/>
      <c r="GJT51" s="6"/>
      <c r="GJU51" s="6"/>
      <c r="GJV51" s="6"/>
      <c r="GJW51" s="6"/>
      <c r="GJX51" s="6"/>
      <c r="GJY51" s="6"/>
      <c r="GJZ51" s="6"/>
      <c r="GKA51" s="6"/>
      <c r="GKB51" s="6"/>
      <c r="GKC51" s="6"/>
      <c r="GKD51" s="6"/>
      <c r="GKE51" s="6"/>
      <c r="GKF51" s="6"/>
      <c r="GKG51" s="6"/>
      <c r="GKH51" s="6"/>
      <c r="GKI51" s="6"/>
      <c r="GKJ51" s="6"/>
      <c r="GKK51" s="6"/>
      <c r="GKL51" s="6"/>
      <c r="GKM51" s="6"/>
      <c r="GKN51" s="6"/>
      <c r="GKO51" s="6"/>
      <c r="GKP51" s="6"/>
      <c r="GKQ51" s="6"/>
      <c r="GKR51" s="6"/>
      <c r="GKS51" s="6"/>
      <c r="GKT51" s="6"/>
      <c r="GKU51" s="6"/>
      <c r="GKV51" s="6"/>
      <c r="GKW51" s="6"/>
      <c r="GKX51" s="6"/>
      <c r="GKY51" s="6"/>
      <c r="GKZ51" s="6"/>
      <c r="GLA51" s="6"/>
      <c r="GLB51" s="6"/>
      <c r="GLC51" s="6"/>
      <c r="GLD51" s="6"/>
      <c r="GLE51" s="6"/>
      <c r="GLF51" s="6"/>
      <c r="GLG51" s="6"/>
      <c r="GLH51" s="6"/>
      <c r="GLI51" s="6"/>
      <c r="GLJ51" s="6"/>
      <c r="GLK51" s="6"/>
      <c r="GLL51" s="6"/>
      <c r="GLM51" s="6"/>
      <c r="GLN51" s="6"/>
      <c r="GLO51" s="6"/>
      <c r="GLP51" s="6"/>
      <c r="GLQ51" s="6"/>
      <c r="GLR51" s="6"/>
      <c r="GLS51" s="6"/>
      <c r="GLT51" s="6"/>
      <c r="GLU51" s="6"/>
      <c r="GLV51" s="6"/>
      <c r="GLW51" s="6"/>
      <c r="GLX51" s="6"/>
      <c r="GLY51" s="6"/>
      <c r="GLZ51" s="6"/>
      <c r="GMA51" s="6"/>
      <c r="GMB51" s="6"/>
      <c r="GMC51" s="6"/>
      <c r="GMD51" s="6"/>
      <c r="GME51" s="6"/>
      <c r="GMF51" s="6"/>
      <c r="GMG51" s="6"/>
      <c r="GMH51" s="6"/>
      <c r="GMI51" s="6"/>
      <c r="GMJ51" s="6"/>
      <c r="GMK51" s="6"/>
      <c r="GML51" s="6"/>
      <c r="GMM51" s="6"/>
      <c r="GMN51" s="6"/>
      <c r="GMO51" s="6"/>
      <c r="GMP51" s="6"/>
      <c r="GMQ51" s="6"/>
      <c r="GMR51" s="6"/>
      <c r="GMS51" s="6"/>
      <c r="GMT51" s="6"/>
      <c r="GMU51" s="6"/>
      <c r="GMV51" s="6"/>
      <c r="GMW51" s="6"/>
      <c r="GMX51" s="6"/>
      <c r="GMY51" s="6"/>
      <c r="GMZ51" s="6"/>
      <c r="GNA51" s="6"/>
      <c r="GNB51" s="6"/>
      <c r="GNC51" s="6"/>
      <c r="GND51" s="6"/>
      <c r="GNE51" s="6"/>
      <c r="GNF51" s="6"/>
      <c r="GNG51" s="6"/>
      <c r="GNH51" s="6"/>
      <c r="GNI51" s="6"/>
      <c r="GNJ51" s="6"/>
      <c r="GNK51" s="6"/>
      <c r="GNL51" s="6"/>
      <c r="GNM51" s="6"/>
      <c r="GNN51" s="6"/>
      <c r="GNO51" s="6"/>
      <c r="GNP51" s="6"/>
      <c r="GNQ51" s="6"/>
      <c r="GNR51" s="6"/>
      <c r="GNS51" s="6"/>
      <c r="GNT51" s="6"/>
      <c r="GNU51" s="6"/>
      <c r="GNV51" s="6"/>
      <c r="GNW51" s="6"/>
      <c r="GNX51" s="6"/>
      <c r="GNY51" s="6"/>
      <c r="GNZ51" s="6"/>
      <c r="GOA51" s="6"/>
      <c r="GOB51" s="6"/>
      <c r="GOC51" s="6"/>
      <c r="GOD51" s="6"/>
      <c r="GOE51" s="6"/>
      <c r="GOF51" s="6"/>
      <c r="GOG51" s="6"/>
      <c r="GOH51" s="6"/>
      <c r="GOI51" s="6"/>
      <c r="GOJ51" s="6"/>
      <c r="GOK51" s="6"/>
      <c r="GOL51" s="6"/>
      <c r="GOM51" s="6"/>
      <c r="GON51" s="6"/>
      <c r="GOO51" s="6"/>
      <c r="GOP51" s="6"/>
      <c r="GOQ51" s="6"/>
      <c r="GOR51" s="6"/>
      <c r="GOS51" s="6"/>
      <c r="GOT51" s="6"/>
      <c r="GOU51" s="6"/>
      <c r="GOV51" s="6"/>
      <c r="GOW51" s="6"/>
      <c r="GOX51" s="6"/>
      <c r="GOY51" s="6"/>
      <c r="GOZ51" s="6"/>
      <c r="GPA51" s="6"/>
      <c r="GPB51" s="6"/>
      <c r="GPC51" s="6"/>
      <c r="GPD51" s="6"/>
      <c r="GPE51" s="6"/>
      <c r="GPF51" s="6"/>
      <c r="GPG51" s="6"/>
      <c r="GPH51" s="6"/>
      <c r="GPI51" s="6"/>
      <c r="GPJ51" s="6"/>
      <c r="GPK51" s="6"/>
      <c r="GPL51" s="6"/>
      <c r="GPM51" s="6"/>
      <c r="GPN51" s="6"/>
      <c r="GPO51" s="6"/>
      <c r="GPP51" s="6"/>
      <c r="GPQ51" s="6"/>
      <c r="GPR51" s="6"/>
      <c r="GPS51" s="6"/>
      <c r="GPT51" s="6"/>
      <c r="GPU51" s="6"/>
      <c r="GPV51" s="6"/>
      <c r="GPW51" s="6"/>
      <c r="GPX51" s="6"/>
      <c r="GPY51" s="6"/>
      <c r="GPZ51" s="6"/>
      <c r="GQA51" s="6"/>
      <c r="GQB51" s="6"/>
      <c r="GQC51" s="6"/>
      <c r="GQD51" s="6"/>
      <c r="GQE51" s="6"/>
      <c r="GQF51" s="6"/>
      <c r="GQG51" s="6"/>
      <c r="GQH51" s="6"/>
      <c r="GQI51" s="6"/>
      <c r="GQJ51" s="6"/>
      <c r="GQK51" s="6"/>
      <c r="GQL51" s="6"/>
      <c r="GQM51" s="6"/>
      <c r="GQN51" s="6"/>
      <c r="GQO51" s="6"/>
      <c r="GQP51" s="6"/>
      <c r="GQQ51" s="6"/>
      <c r="GQR51" s="6"/>
      <c r="GQS51" s="6"/>
      <c r="GQT51" s="6"/>
      <c r="GQU51" s="6"/>
      <c r="GQV51" s="6"/>
      <c r="GQW51" s="6"/>
      <c r="GQX51" s="6"/>
      <c r="GQY51" s="6"/>
      <c r="GQZ51" s="6"/>
      <c r="GRA51" s="6"/>
      <c r="GRB51" s="6"/>
      <c r="GRC51" s="6"/>
      <c r="GRD51" s="6"/>
      <c r="GRE51" s="6"/>
      <c r="GRF51" s="6"/>
      <c r="GRG51" s="6"/>
      <c r="GRH51" s="6"/>
      <c r="GRI51" s="6"/>
      <c r="GRJ51" s="6"/>
      <c r="GRK51" s="6"/>
      <c r="GRL51" s="6"/>
      <c r="GRM51" s="6"/>
      <c r="GRN51" s="6"/>
      <c r="GRO51" s="6"/>
      <c r="GRP51" s="6"/>
      <c r="GRQ51" s="6"/>
      <c r="GRR51" s="6"/>
      <c r="GRS51" s="6"/>
      <c r="GRT51" s="6"/>
      <c r="GRU51" s="6"/>
      <c r="GRV51" s="6"/>
      <c r="GRW51" s="6"/>
      <c r="GRX51" s="6"/>
      <c r="GRY51" s="6"/>
      <c r="GRZ51" s="6"/>
      <c r="GSA51" s="6"/>
      <c r="GSB51" s="6"/>
      <c r="GSC51" s="6"/>
      <c r="GSD51" s="6"/>
      <c r="GSE51" s="6"/>
      <c r="GSF51" s="6"/>
      <c r="GSG51" s="6"/>
      <c r="GSH51" s="6"/>
      <c r="GSI51" s="6"/>
      <c r="GSJ51" s="6"/>
      <c r="GSK51" s="6"/>
      <c r="GSL51" s="6"/>
      <c r="GSM51" s="6"/>
      <c r="GSN51" s="6"/>
      <c r="GSO51" s="6"/>
      <c r="GSP51" s="6"/>
      <c r="GSQ51" s="6"/>
      <c r="GSR51" s="6"/>
      <c r="GSS51" s="6"/>
      <c r="GST51" s="6"/>
      <c r="GSU51" s="6"/>
      <c r="GSV51" s="6"/>
      <c r="GSW51" s="6"/>
      <c r="GSX51" s="6"/>
      <c r="GSY51" s="6"/>
      <c r="GSZ51" s="6"/>
      <c r="GTA51" s="6"/>
      <c r="GTB51" s="6"/>
      <c r="GTC51" s="6"/>
      <c r="GTD51" s="6"/>
      <c r="GTE51" s="6"/>
      <c r="GTF51" s="6"/>
      <c r="GTG51" s="6"/>
      <c r="GTH51" s="6"/>
      <c r="GTI51" s="6"/>
      <c r="GTJ51" s="6"/>
      <c r="GTK51" s="6"/>
      <c r="GTL51" s="6"/>
      <c r="GTM51" s="6"/>
      <c r="GTN51" s="6"/>
      <c r="GTO51" s="6"/>
      <c r="GTP51" s="6"/>
      <c r="GTQ51" s="6"/>
      <c r="GTR51" s="6"/>
      <c r="GTS51" s="6"/>
      <c r="GTT51" s="6"/>
      <c r="GTU51" s="6"/>
      <c r="GTV51" s="6"/>
      <c r="GTW51" s="6"/>
      <c r="GTX51" s="6"/>
      <c r="GTY51" s="6"/>
      <c r="GTZ51" s="6"/>
      <c r="GUA51" s="6"/>
      <c r="GUB51" s="6"/>
      <c r="GUC51" s="6"/>
      <c r="GUD51" s="6"/>
      <c r="GUE51" s="6"/>
      <c r="GUF51" s="6"/>
      <c r="GUG51" s="6"/>
      <c r="GUH51" s="6"/>
      <c r="GUI51" s="6"/>
      <c r="GUJ51" s="6"/>
      <c r="GUK51" s="6"/>
      <c r="GUL51" s="6"/>
      <c r="GUM51" s="6"/>
      <c r="GUN51" s="6"/>
      <c r="GUO51" s="6"/>
      <c r="GUP51" s="6"/>
      <c r="GUQ51" s="6"/>
      <c r="GUR51" s="6"/>
      <c r="GUS51" s="6"/>
      <c r="GUT51" s="6"/>
      <c r="GUU51" s="6"/>
      <c r="GUV51" s="6"/>
      <c r="GUW51" s="6"/>
      <c r="GUX51" s="6"/>
      <c r="GUY51" s="6"/>
      <c r="GUZ51" s="6"/>
      <c r="GVA51" s="6"/>
      <c r="GVB51" s="6"/>
      <c r="GVC51" s="6"/>
      <c r="GVD51" s="6"/>
      <c r="GVE51" s="6"/>
      <c r="GVF51" s="6"/>
      <c r="GVG51" s="6"/>
      <c r="GVH51" s="6"/>
      <c r="GVI51" s="6"/>
      <c r="GVJ51" s="6"/>
      <c r="GVK51" s="6"/>
      <c r="GVL51" s="6"/>
      <c r="GVM51" s="6"/>
      <c r="GVN51" s="6"/>
      <c r="GVO51" s="6"/>
      <c r="GVP51" s="6"/>
      <c r="GVQ51" s="6"/>
      <c r="GVR51" s="6"/>
      <c r="GVS51" s="6"/>
      <c r="GVT51" s="6"/>
      <c r="GVU51" s="6"/>
      <c r="GVV51" s="6"/>
      <c r="GVW51" s="6"/>
      <c r="GVX51" s="6"/>
      <c r="GVY51" s="6"/>
      <c r="GVZ51" s="6"/>
      <c r="GWA51" s="6"/>
      <c r="GWB51" s="6"/>
      <c r="GWC51" s="6"/>
      <c r="GWD51" s="6"/>
      <c r="GWE51" s="6"/>
      <c r="GWF51" s="6"/>
      <c r="GWG51" s="6"/>
      <c r="GWH51" s="6"/>
      <c r="GWI51" s="6"/>
      <c r="GWJ51" s="6"/>
      <c r="GWK51" s="6"/>
      <c r="GWL51" s="6"/>
      <c r="GWM51" s="6"/>
      <c r="GWN51" s="6"/>
      <c r="GWO51" s="6"/>
      <c r="GWP51" s="6"/>
      <c r="GWQ51" s="6"/>
      <c r="GWR51" s="6"/>
      <c r="GWS51" s="6"/>
      <c r="GWT51" s="6"/>
      <c r="GWU51" s="6"/>
      <c r="GWV51" s="6"/>
      <c r="GWW51" s="6"/>
      <c r="GWX51" s="6"/>
      <c r="GWY51" s="6"/>
      <c r="GWZ51" s="6"/>
      <c r="GXA51" s="6"/>
      <c r="GXB51" s="6"/>
      <c r="GXC51" s="6"/>
      <c r="GXD51" s="6"/>
      <c r="GXE51" s="6"/>
      <c r="GXF51" s="6"/>
      <c r="GXG51" s="6"/>
      <c r="GXH51" s="6"/>
      <c r="GXI51" s="6"/>
      <c r="GXJ51" s="6"/>
      <c r="GXK51" s="6"/>
      <c r="GXL51" s="6"/>
      <c r="GXM51" s="6"/>
      <c r="GXN51" s="6"/>
      <c r="GXO51" s="6"/>
      <c r="GXP51" s="6"/>
      <c r="GXQ51" s="6"/>
      <c r="GXR51" s="6"/>
      <c r="GXS51" s="6"/>
      <c r="GXT51" s="6"/>
      <c r="GXU51" s="6"/>
      <c r="GXV51" s="6"/>
      <c r="GXW51" s="6"/>
      <c r="GXX51" s="6"/>
      <c r="GXY51" s="6"/>
      <c r="GXZ51" s="6"/>
      <c r="GYA51" s="6"/>
      <c r="GYB51" s="6"/>
      <c r="GYC51" s="6"/>
      <c r="GYD51" s="6"/>
      <c r="GYE51" s="6"/>
      <c r="GYF51" s="6"/>
      <c r="GYG51" s="6"/>
      <c r="GYH51" s="6"/>
      <c r="GYI51" s="6"/>
      <c r="GYJ51" s="6"/>
      <c r="GYK51" s="6"/>
      <c r="GYL51" s="6"/>
      <c r="GYM51" s="6"/>
      <c r="GYN51" s="6"/>
      <c r="GYO51" s="6"/>
      <c r="GYP51" s="6"/>
      <c r="GYQ51" s="6"/>
      <c r="GYR51" s="6"/>
      <c r="GYS51" s="6"/>
      <c r="GYT51" s="6"/>
      <c r="GYU51" s="6"/>
      <c r="GYV51" s="6"/>
      <c r="GYW51" s="6"/>
      <c r="GYX51" s="6"/>
      <c r="GYY51" s="6"/>
      <c r="GYZ51" s="6"/>
      <c r="GZA51" s="6"/>
      <c r="GZB51" s="6"/>
      <c r="GZC51" s="6"/>
      <c r="GZD51" s="6"/>
      <c r="GZE51" s="6"/>
      <c r="GZF51" s="6"/>
      <c r="GZG51" s="6"/>
      <c r="GZH51" s="6"/>
      <c r="GZI51" s="6"/>
      <c r="GZJ51" s="6"/>
      <c r="GZK51" s="6"/>
      <c r="GZL51" s="6"/>
      <c r="GZM51" s="6"/>
      <c r="GZN51" s="6"/>
      <c r="GZO51" s="6"/>
      <c r="GZP51" s="6"/>
      <c r="GZQ51" s="6"/>
      <c r="GZR51" s="6"/>
      <c r="GZS51" s="6"/>
      <c r="GZT51" s="6"/>
      <c r="GZU51" s="6"/>
      <c r="GZV51" s="6"/>
      <c r="GZW51" s="6"/>
      <c r="GZX51" s="6"/>
      <c r="GZY51" s="6"/>
      <c r="GZZ51" s="6"/>
      <c r="HAA51" s="6"/>
      <c r="HAB51" s="6"/>
      <c r="HAC51" s="6"/>
      <c r="HAD51" s="6"/>
      <c r="HAE51" s="6"/>
      <c r="HAF51" s="6"/>
      <c r="HAG51" s="6"/>
      <c r="HAH51" s="6"/>
      <c r="HAI51" s="6"/>
      <c r="HAJ51" s="6"/>
      <c r="HAK51" s="6"/>
      <c r="HAL51" s="6"/>
      <c r="HAM51" s="6"/>
      <c r="HAN51" s="6"/>
      <c r="HAO51" s="6"/>
      <c r="HAP51" s="6"/>
      <c r="HAQ51" s="6"/>
      <c r="HAR51" s="6"/>
      <c r="HAS51" s="6"/>
      <c r="HAT51" s="6"/>
      <c r="HAU51" s="6"/>
      <c r="HAV51" s="6"/>
      <c r="HAW51" s="6"/>
      <c r="HAX51" s="6"/>
      <c r="HAY51" s="6"/>
      <c r="HAZ51" s="6"/>
      <c r="HBA51" s="6"/>
      <c r="HBB51" s="6"/>
      <c r="HBC51" s="6"/>
      <c r="HBD51" s="6"/>
      <c r="HBE51" s="6"/>
      <c r="HBF51" s="6"/>
      <c r="HBG51" s="6"/>
      <c r="HBH51" s="6"/>
      <c r="HBI51" s="6"/>
      <c r="HBJ51" s="6"/>
      <c r="HBK51" s="6"/>
      <c r="HBL51" s="6"/>
      <c r="HBM51" s="6"/>
      <c r="HBN51" s="6"/>
      <c r="HBO51" s="6"/>
      <c r="HBP51" s="6"/>
      <c r="HBQ51" s="6"/>
      <c r="HBR51" s="6"/>
      <c r="HBS51" s="6"/>
      <c r="HBT51" s="6"/>
      <c r="HBU51" s="6"/>
      <c r="HBV51" s="6"/>
      <c r="HBW51" s="6"/>
      <c r="HBX51" s="6"/>
      <c r="HBY51" s="6"/>
      <c r="HBZ51" s="6"/>
      <c r="HCA51" s="6"/>
      <c r="HCB51" s="6"/>
      <c r="HCC51" s="6"/>
      <c r="HCD51" s="6"/>
      <c r="HCE51" s="6"/>
      <c r="HCF51" s="6"/>
      <c r="HCG51" s="6"/>
      <c r="HCH51" s="6"/>
      <c r="HCI51" s="6"/>
      <c r="HCJ51" s="6"/>
      <c r="HCK51" s="6"/>
      <c r="HCL51" s="6"/>
      <c r="HCM51" s="6"/>
      <c r="HCN51" s="6"/>
      <c r="HCO51" s="6"/>
      <c r="HCP51" s="6"/>
      <c r="HCQ51" s="6"/>
      <c r="HCR51" s="6"/>
      <c r="HCS51" s="6"/>
      <c r="HCT51" s="6"/>
      <c r="HCU51" s="6"/>
      <c r="HCV51" s="6"/>
      <c r="HCW51" s="6"/>
      <c r="HCX51" s="6"/>
      <c r="HCY51" s="6"/>
      <c r="HCZ51" s="6"/>
      <c r="HDA51" s="6"/>
      <c r="HDB51" s="6"/>
      <c r="HDC51" s="6"/>
      <c r="HDD51" s="6"/>
      <c r="HDE51" s="6"/>
      <c r="HDF51" s="6"/>
      <c r="HDG51" s="6"/>
      <c r="HDH51" s="6"/>
      <c r="HDI51" s="6"/>
      <c r="HDJ51" s="6"/>
      <c r="HDK51" s="6"/>
      <c r="HDL51" s="6"/>
      <c r="HDM51" s="6"/>
      <c r="HDN51" s="6"/>
      <c r="HDO51" s="6"/>
      <c r="HDP51" s="6"/>
      <c r="HDQ51" s="6"/>
      <c r="HDR51" s="6"/>
      <c r="HDS51" s="6"/>
      <c r="HDT51" s="6"/>
      <c r="HDU51" s="6"/>
      <c r="HDV51" s="6"/>
      <c r="HDW51" s="6"/>
      <c r="HDX51" s="6"/>
      <c r="HDY51" s="6"/>
      <c r="HDZ51" s="6"/>
      <c r="HEA51" s="6"/>
      <c r="HEB51" s="6"/>
      <c r="HEC51" s="6"/>
      <c r="HED51" s="6"/>
      <c r="HEE51" s="6"/>
      <c r="HEF51" s="6"/>
      <c r="HEG51" s="6"/>
      <c r="HEH51" s="6"/>
      <c r="HEI51" s="6"/>
      <c r="HEJ51" s="6"/>
      <c r="HEK51" s="6"/>
      <c r="HEL51" s="6"/>
      <c r="HEM51" s="6"/>
      <c r="HEN51" s="6"/>
      <c r="HEO51" s="6"/>
      <c r="HEP51" s="6"/>
      <c r="HEQ51" s="6"/>
      <c r="HER51" s="6"/>
      <c r="HES51" s="6"/>
      <c r="HET51" s="6"/>
      <c r="HEU51" s="6"/>
      <c r="HEV51" s="6"/>
      <c r="HEW51" s="6"/>
      <c r="HEX51" s="6"/>
      <c r="HEY51" s="6"/>
      <c r="HEZ51" s="6"/>
      <c r="HFA51" s="6"/>
      <c r="HFB51" s="6"/>
      <c r="HFC51" s="6"/>
      <c r="HFD51" s="6"/>
      <c r="HFE51" s="6"/>
      <c r="HFF51" s="6"/>
      <c r="HFG51" s="6"/>
      <c r="HFH51" s="6"/>
      <c r="HFI51" s="6"/>
      <c r="HFJ51" s="6"/>
      <c r="HFK51" s="6"/>
      <c r="HFL51" s="6"/>
      <c r="HFM51" s="6"/>
      <c r="HFN51" s="6"/>
      <c r="HFO51" s="6"/>
      <c r="HFP51" s="6"/>
      <c r="HFQ51" s="6"/>
      <c r="HFR51" s="6"/>
      <c r="HFS51" s="6"/>
      <c r="HFT51" s="6"/>
      <c r="HFU51" s="6"/>
      <c r="HFV51" s="6"/>
      <c r="HFW51" s="6"/>
      <c r="HFX51" s="6"/>
      <c r="HFY51" s="6"/>
      <c r="HFZ51" s="6"/>
      <c r="HGA51" s="6"/>
      <c r="HGB51" s="6"/>
      <c r="HGC51" s="6"/>
      <c r="HGD51" s="6"/>
      <c r="HGE51" s="6"/>
      <c r="HGF51" s="6"/>
      <c r="HGG51" s="6"/>
      <c r="HGH51" s="6"/>
      <c r="HGI51" s="6"/>
      <c r="HGJ51" s="6"/>
      <c r="HGK51" s="6"/>
      <c r="HGL51" s="6"/>
      <c r="HGM51" s="6"/>
      <c r="HGN51" s="6"/>
      <c r="HGO51" s="6"/>
      <c r="HGP51" s="6"/>
      <c r="HGQ51" s="6"/>
      <c r="HGR51" s="6"/>
      <c r="HGS51" s="6"/>
      <c r="HGT51" s="6"/>
      <c r="HGU51" s="6"/>
      <c r="HGV51" s="6"/>
      <c r="HGW51" s="6"/>
      <c r="HGX51" s="6"/>
      <c r="HGY51" s="6"/>
      <c r="HGZ51" s="6"/>
      <c r="HHA51" s="6"/>
      <c r="HHB51" s="6"/>
      <c r="HHC51" s="6"/>
      <c r="HHD51" s="6"/>
      <c r="HHE51" s="6"/>
      <c r="HHF51" s="6"/>
      <c r="HHG51" s="6"/>
      <c r="HHH51" s="6"/>
      <c r="HHI51" s="6"/>
      <c r="HHJ51" s="6"/>
      <c r="HHK51" s="6"/>
      <c r="HHL51" s="6"/>
      <c r="HHM51" s="6"/>
      <c r="HHN51" s="6"/>
      <c r="HHO51" s="6"/>
      <c r="HHP51" s="6"/>
      <c r="HHQ51" s="6"/>
      <c r="HHR51" s="6"/>
      <c r="HHS51" s="6"/>
      <c r="HHT51" s="6"/>
      <c r="HHU51" s="6"/>
      <c r="HHV51" s="6"/>
      <c r="HHW51" s="6"/>
      <c r="HHX51" s="6"/>
      <c r="HHY51" s="6"/>
      <c r="HHZ51" s="6"/>
      <c r="HIA51" s="6"/>
      <c r="HIB51" s="6"/>
      <c r="HIC51" s="6"/>
      <c r="HID51" s="6"/>
      <c r="HIE51" s="6"/>
      <c r="HIF51" s="6"/>
      <c r="HIG51" s="6"/>
      <c r="HIH51" s="6"/>
      <c r="HII51" s="6"/>
      <c r="HIJ51" s="6"/>
      <c r="HIK51" s="6"/>
      <c r="HIL51" s="6"/>
      <c r="HIM51" s="6"/>
      <c r="HIN51" s="6"/>
      <c r="HIO51" s="6"/>
      <c r="HIP51" s="6"/>
      <c r="HIQ51" s="6"/>
      <c r="HIR51" s="6"/>
      <c r="HIS51" s="6"/>
      <c r="HIT51" s="6"/>
      <c r="HIU51" s="6"/>
      <c r="HIV51" s="6"/>
      <c r="HIW51" s="6"/>
      <c r="HIX51" s="6"/>
      <c r="HIY51" s="6"/>
      <c r="HIZ51" s="6"/>
      <c r="HJA51" s="6"/>
      <c r="HJB51" s="6"/>
      <c r="HJC51" s="6"/>
      <c r="HJD51" s="6"/>
      <c r="HJE51" s="6"/>
      <c r="HJF51" s="6"/>
      <c r="HJG51" s="6"/>
      <c r="HJH51" s="6"/>
      <c r="HJI51" s="6"/>
      <c r="HJJ51" s="6"/>
      <c r="HJK51" s="6"/>
      <c r="HJL51" s="6"/>
      <c r="HJM51" s="6"/>
      <c r="HJN51" s="6"/>
      <c r="HJO51" s="6"/>
      <c r="HJP51" s="6"/>
      <c r="HJQ51" s="6"/>
      <c r="HJR51" s="6"/>
      <c r="HJS51" s="6"/>
      <c r="HJT51" s="6"/>
      <c r="HJU51" s="6"/>
      <c r="HJV51" s="6"/>
      <c r="HJW51" s="6"/>
      <c r="HJX51" s="6"/>
      <c r="HJY51" s="6"/>
      <c r="HJZ51" s="6"/>
      <c r="HKA51" s="6"/>
      <c r="HKB51" s="6"/>
      <c r="HKC51" s="6"/>
      <c r="HKD51" s="6"/>
      <c r="HKE51" s="6"/>
      <c r="HKF51" s="6"/>
      <c r="HKG51" s="6"/>
      <c r="HKH51" s="6"/>
      <c r="HKI51" s="6"/>
      <c r="HKJ51" s="6"/>
      <c r="HKK51" s="6"/>
      <c r="HKL51" s="6"/>
      <c r="HKM51" s="6"/>
      <c r="HKN51" s="6"/>
      <c r="HKO51" s="6"/>
      <c r="HKP51" s="6"/>
      <c r="HKQ51" s="6"/>
      <c r="HKR51" s="6"/>
      <c r="HKS51" s="6"/>
      <c r="HKT51" s="6"/>
      <c r="HKU51" s="6"/>
      <c r="HKV51" s="6"/>
      <c r="HKW51" s="6"/>
      <c r="HKX51" s="6"/>
      <c r="HKY51" s="6"/>
      <c r="HKZ51" s="6"/>
      <c r="HLA51" s="6"/>
      <c r="HLB51" s="6"/>
      <c r="HLC51" s="6"/>
      <c r="HLD51" s="6"/>
      <c r="HLE51" s="6"/>
      <c r="HLF51" s="6"/>
      <c r="HLG51" s="6"/>
      <c r="HLH51" s="6"/>
      <c r="HLI51" s="6"/>
      <c r="HLJ51" s="6"/>
      <c r="HLK51" s="6"/>
      <c r="HLL51" s="6"/>
      <c r="HLM51" s="6"/>
      <c r="HLN51" s="6"/>
      <c r="HLO51" s="6"/>
      <c r="HLP51" s="6"/>
      <c r="HLQ51" s="6"/>
      <c r="HLR51" s="6"/>
      <c r="HLS51" s="6"/>
      <c r="HLT51" s="6"/>
      <c r="HLU51" s="6"/>
      <c r="HLV51" s="6"/>
      <c r="HLW51" s="6"/>
      <c r="HLX51" s="6"/>
      <c r="HLY51" s="6"/>
      <c r="HLZ51" s="6"/>
      <c r="HMA51" s="6"/>
      <c r="HMB51" s="6"/>
      <c r="HMC51" s="6"/>
      <c r="HMD51" s="6"/>
      <c r="HME51" s="6"/>
      <c r="HMF51" s="6"/>
      <c r="HMG51" s="6"/>
      <c r="HMH51" s="6"/>
      <c r="HMI51" s="6"/>
      <c r="HMJ51" s="6"/>
      <c r="HMK51" s="6"/>
      <c r="HML51" s="6"/>
      <c r="HMM51" s="6"/>
      <c r="HMN51" s="6"/>
      <c r="HMO51" s="6"/>
      <c r="HMP51" s="6"/>
      <c r="HMQ51" s="6"/>
      <c r="HMR51" s="6"/>
      <c r="HMS51" s="6"/>
      <c r="HMT51" s="6"/>
      <c r="HMU51" s="6"/>
      <c r="HMV51" s="6"/>
      <c r="HMW51" s="6"/>
      <c r="HMX51" s="6"/>
      <c r="HMY51" s="6"/>
      <c r="HMZ51" s="6"/>
      <c r="HNA51" s="6"/>
      <c r="HNB51" s="6"/>
      <c r="HNC51" s="6"/>
      <c r="HND51" s="6"/>
      <c r="HNE51" s="6"/>
      <c r="HNF51" s="6"/>
      <c r="HNG51" s="6"/>
      <c r="HNH51" s="6"/>
      <c r="HNI51" s="6"/>
      <c r="HNJ51" s="6"/>
      <c r="HNK51" s="6"/>
      <c r="HNL51" s="6"/>
      <c r="HNM51" s="6"/>
      <c r="HNN51" s="6"/>
      <c r="HNO51" s="6"/>
      <c r="HNP51" s="6"/>
      <c r="HNQ51" s="6"/>
      <c r="HNR51" s="6"/>
      <c r="HNS51" s="6"/>
      <c r="HNT51" s="6"/>
      <c r="HNU51" s="6"/>
      <c r="HNV51" s="6"/>
      <c r="HNW51" s="6"/>
      <c r="HNX51" s="6"/>
      <c r="HNY51" s="6"/>
      <c r="HNZ51" s="6"/>
      <c r="HOA51" s="6"/>
      <c r="HOB51" s="6"/>
      <c r="HOC51" s="6"/>
      <c r="HOD51" s="6"/>
      <c r="HOE51" s="6"/>
      <c r="HOF51" s="6"/>
      <c r="HOG51" s="6"/>
      <c r="HOH51" s="6"/>
      <c r="HOI51" s="6"/>
      <c r="HOJ51" s="6"/>
      <c r="HOK51" s="6"/>
      <c r="HOL51" s="6"/>
      <c r="HOM51" s="6"/>
      <c r="HON51" s="6"/>
      <c r="HOO51" s="6"/>
      <c r="HOP51" s="6"/>
      <c r="HOQ51" s="6"/>
      <c r="HOR51" s="6"/>
      <c r="HOS51" s="6"/>
      <c r="HOT51" s="6"/>
      <c r="HOU51" s="6"/>
      <c r="HOV51" s="6"/>
      <c r="HOW51" s="6"/>
      <c r="HOX51" s="6"/>
      <c r="HOY51" s="6"/>
      <c r="HOZ51" s="6"/>
      <c r="HPA51" s="6"/>
      <c r="HPB51" s="6"/>
      <c r="HPC51" s="6"/>
      <c r="HPD51" s="6"/>
      <c r="HPE51" s="6"/>
      <c r="HPF51" s="6"/>
      <c r="HPG51" s="6"/>
      <c r="HPH51" s="6"/>
      <c r="HPI51" s="6"/>
      <c r="HPJ51" s="6"/>
      <c r="HPK51" s="6"/>
      <c r="HPL51" s="6"/>
      <c r="HPM51" s="6"/>
      <c r="HPN51" s="6"/>
      <c r="HPO51" s="6"/>
      <c r="HPP51" s="6"/>
      <c r="HPQ51" s="6"/>
      <c r="HPR51" s="6"/>
      <c r="HPS51" s="6"/>
      <c r="HPT51" s="6"/>
      <c r="HPU51" s="6"/>
      <c r="HPV51" s="6"/>
      <c r="HPW51" s="6"/>
      <c r="HPX51" s="6"/>
      <c r="HPY51" s="6"/>
      <c r="HPZ51" s="6"/>
      <c r="HQA51" s="6"/>
      <c r="HQB51" s="6"/>
      <c r="HQC51" s="6"/>
      <c r="HQD51" s="6"/>
      <c r="HQE51" s="6"/>
      <c r="HQF51" s="6"/>
      <c r="HQG51" s="6"/>
      <c r="HQH51" s="6"/>
      <c r="HQI51" s="6"/>
      <c r="HQJ51" s="6"/>
      <c r="HQK51" s="6"/>
      <c r="HQL51" s="6"/>
      <c r="HQM51" s="6"/>
      <c r="HQN51" s="6"/>
      <c r="HQO51" s="6"/>
      <c r="HQP51" s="6"/>
      <c r="HQQ51" s="6"/>
      <c r="HQR51" s="6"/>
      <c r="HQS51" s="6"/>
      <c r="HQT51" s="6"/>
      <c r="HQU51" s="6"/>
      <c r="HQV51" s="6"/>
      <c r="HQW51" s="6"/>
      <c r="HQX51" s="6"/>
      <c r="HQY51" s="6"/>
      <c r="HQZ51" s="6"/>
      <c r="HRA51" s="6"/>
      <c r="HRB51" s="6"/>
      <c r="HRC51" s="6"/>
      <c r="HRD51" s="6"/>
      <c r="HRE51" s="6"/>
      <c r="HRF51" s="6"/>
      <c r="HRG51" s="6"/>
      <c r="HRH51" s="6"/>
      <c r="HRI51" s="6"/>
      <c r="HRJ51" s="6"/>
      <c r="HRK51" s="6"/>
      <c r="HRL51" s="6"/>
      <c r="HRM51" s="6"/>
      <c r="HRN51" s="6"/>
      <c r="HRO51" s="6"/>
      <c r="HRP51" s="6"/>
      <c r="HRQ51" s="6"/>
      <c r="HRR51" s="6"/>
      <c r="HRS51" s="6"/>
      <c r="HRT51" s="6"/>
      <c r="HRU51" s="6"/>
      <c r="HRV51" s="6"/>
      <c r="HRW51" s="6"/>
      <c r="HRX51" s="6"/>
      <c r="HRY51" s="6"/>
      <c r="HRZ51" s="6"/>
      <c r="HSA51" s="6"/>
      <c r="HSB51" s="6"/>
      <c r="HSC51" s="6"/>
      <c r="HSD51" s="6"/>
      <c r="HSE51" s="6"/>
      <c r="HSF51" s="6"/>
      <c r="HSG51" s="6"/>
      <c r="HSH51" s="6"/>
      <c r="HSI51" s="6"/>
      <c r="HSJ51" s="6"/>
      <c r="HSK51" s="6"/>
      <c r="HSL51" s="6"/>
      <c r="HSM51" s="6"/>
      <c r="HSN51" s="6"/>
      <c r="HSO51" s="6"/>
      <c r="HSP51" s="6"/>
      <c r="HSQ51" s="6"/>
      <c r="HSR51" s="6"/>
      <c r="HSS51" s="6"/>
      <c r="HST51" s="6"/>
      <c r="HSU51" s="6"/>
      <c r="HSV51" s="6"/>
      <c r="HSW51" s="6"/>
      <c r="HSX51" s="6"/>
      <c r="HSY51" s="6"/>
      <c r="HSZ51" s="6"/>
      <c r="HTA51" s="6"/>
      <c r="HTB51" s="6"/>
      <c r="HTC51" s="6"/>
      <c r="HTD51" s="6"/>
      <c r="HTE51" s="6"/>
      <c r="HTF51" s="6"/>
      <c r="HTG51" s="6"/>
      <c r="HTH51" s="6"/>
      <c r="HTI51" s="6"/>
      <c r="HTJ51" s="6"/>
      <c r="HTK51" s="6"/>
      <c r="HTL51" s="6"/>
      <c r="HTM51" s="6"/>
      <c r="HTN51" s="6"/>
      <c r="HTO51" s="6"/>
      <c r="HTP51" s="6"/>
      <c r="HTQ51" s="6"/>
      <c r="HTR51" s="6"/>
      <c r="HTS51" s="6"/>
      <c r="HTT51" s="6"/>
      <c r="HTU51" s="6"/>
      <c r="HTV51" s="6"/>
      <c r="HTW51" s="6"/>
      <c r="HTX51" s="6"/>
      <c r="HTY51" s="6"/>
      <c r="HTZ51" s="6"/>
      <c r="HUA51" s="6"/>
      <c r="HUB51" s="6"/>
      <c r="HUC51" s="6"/>
      <c r="HUD51" s="6"/>
      <c r="HUE51" s="6"/>
      <c r="HUF51" s="6"/>
      <c r="HUG51" s="6"/>
      <c r="HUH51" s="6"/>
      <c r="HUI51" s="6"/>
      <c r="HUJ51" s="6"/>
      <c r="HUK51" s="6"/>
      <c r="HUL51" s="6"/>
      <c r="HUM51" s="6"/>
      <c r="HUN51" s="6"/>
      <c r="HUO51" s="6"/>
      <c r="HUP51" s="6"/>
      <c r="HUQ51" s="6"/>
      <c r="HUR51" s="6"/>
      <c r="HUS51" s="6"/>
      <c r="HUT51" s="6"/>
      <c r="HUU51" s="6"/>
      <c r="HUV51" s="6"/>
      <c r="HUW51" s="6"/>
      <c r="HUX51" s="6"/>
      <c r="HUY51" s="6"/>
      <c r="HUZ51" s="6"/>
      <c r="HVA51" s="6"/>
      <c r="HVB51" s="6"/>
      <c r="HVC51" s="6"/>
      <c r="HVD51" s="6"/>
      <c r="HVE51" s="6"/>
      <c r="HVF51" s="6"/>
      <c r="HVG51" s="6"/>
      <c r="HVH51" s="6"/>
      <c r="HVI51" s="6"/>
      <c r="HVJ51" s="6"/>
      <c r="HVK51" s="6"/>
      <c r="HVL51" s="6"/>
      <c r="HVM51" s="6"/>
      <c r="HVN51" s="6"/>
      <c r="HVO51" s="6"/>
      <c r="HVP51" s="6"/>
      <c r="HVQ51" s="6"/>
      <c r="HVR51" s="6"/>
      <c r="HVS51" s="6"/>
      <c r="HVT51" s="6"/>
      <c r="HVU51" s="6"/>
      <c r="HVV51" s="6"/>
      <c r="HVW51" s="6"/>
      <c r="HVX51" s="6"/>
      <c r="HVY51" s="6"/>
      <c r="HVZ51" s="6"/>
      <c r="HWA51" s="6"/>
      <c r="HWB51" s="6"/>
      <c r="HWC51" s="6"/>
      <c r="HWD51" s="6"/>
      <c r="HWE51" s="6"/>
      <c r="HWF51" s="6"/>
      <c r="HWG51" s="6"/>
      <c r="HWH51" s="6"/>
      <c r="HWI51" s="6"/>
      <c r="HWJ51" s="6"/>
      <c r="HWK51" s="6"/>
      <c r="HWL51" s="6"/>
      <c r="HWM51" s="6"/>
      <c r="HWN51" s="6"/>
      <c r="HWO51" s="6"/>
      <c r="HWP51" s="6"/>
      <c r="HWQ51" s="6"/>
      <c r="HWR51" s="6"/>
      <c r="HWS51" s="6"/>
      <c r="HWT51" s="6"/>
      <c r="HWU51" s="6"/>
      <c r="HWV51" s="6"/>
      <c r="HWW51" s="6"/>
      <c r="HWX51" s="6"/>
      <c r="HWY51" s="6"/>
      <c r="HWZ51" s="6"/>
      <c r="HXA51" s="6"/>
      <c r="HXB51" s="6"/>
      <c r="HXC51" s="6"/>
      <c r="HXD51" s="6"/>
      <c r="HXE51" s="6"/>
      <c r="HXF51" s="6"/>
      <c r="HXG51" s="6"/>
      <c r="HXH51" s="6"/>
      <c r="HXI51" s="6"/>
      <c r="HXJ51" s="6"/>
      <c r="HXK51" s="6"/>
      <c r="HXL51" s="6"/>
      <c r="HXM51" s="6"/>
      <c r="HXN51" s="6"/>
      <c r="HXO51" s="6"/>
      <c r="HXP51" s="6"/>
      <c r="HXQ51" s="6"/>
      <c r="HXR51" s="6"/>
      <c r="HXS51" s="6"/>
      <c r="HXT51" s="6"/>
      <c r="HXU51" s="6"/>
      <c r="HXV51" s="6"/>
      <c r="HXW51" s="6"/>
      <c r="HXX51" s="6"/>
      <c r="HXY51" s="6"/>
      <c r="HXZ51" s="6"/>
      <c r="HYA51" s="6"/>
      <c r="HYB51" s="6"/>
      <c r="HYC51" s="6"/>
      <c r="HYD51" s="6"/>
      <c r="HYE51" s="6"/>
      <c r="HYF51" s="6"/>
      <c r="HYG51" s="6"/>
      <c r="HYH51" s="6"/>
      <c r="HYI51" s="6"/>
      <c r="HYJ51" s="6"/>
      <c r="HYK51" s="6"/>
      <c r="HYL51" s="6"/>
      <c r="HYM51" s="6"/>
      <c r="HYN51" s="6"/>
      <c r="HYO51" s="6"/>
      <c r="HYP51" s="6"/>
      <c r="HYQ51" s="6"/>
      <c r="HYR51" s="6"/>
      <c r="HYS51" s="6"/>
      <c r="HYT51" s="6"/>
      <c r="HYU51" s="6"/>
      <c r="HYV51" s="6"/>
      <c r="HYW51" s="6"/>
      <c r="HYX51" s="6"/>
      <c r="HYY51" s="6"/>
      <c r="HYZ51" s="6"/>
      <c r="HZA51" s="6"/>
      <c r="HZB51" s="6"/>
      <c r="HZC51" s="6"/>
      <c r="HZD51" s="6"/>
      <c r="HZE51" s="6"/>
      <c r="HZF51" s="6"/>
      <c r="HZG51" s="6"/>
      <c r="HZH51" s="6"/>
      <c r="HZI51" s="6"/>
      <c r="HZJ51" s="6"/>
      <c r="HZK51" s="6"/>
      <c r="HZL51" s="6"/>
      <c r="HZM51" s="6"/>
      <c r="HZN51" s="6"/>
      <c r="HZO51" s="6"/>
      <c r="HZP51" s="6"/>
      <c r="HZQ51" s="6"/>
      <c r="HZR51" s="6"/>
      <c r="HZS51" s="6"/>
      <c r="HZT51" s="6"/>
      <c r="HZU51" s="6"/>
      <c r="HZV51" s="6"/>
      <c r="HZW51" s="6"/>
      <c r="HZX51" s="6"/>
      <c r="HZY51" s="6"/>
      <c r="HZZ51" s="6"/>
      <c r="IAA51" s="6"/>
      <c r="IAB51" s="6"/>
      <c r="IAC51" s="6"/>
      <c r="IAD51" s="6"/>
      <c r="IAE51" s="6"/>
      <c r="IAF51" s="6"/>
      <c r="IAG51" s="6"/>
      <c r="IAH51" s="6"/>
      <c r="IAI51" s="6"/>
      <c r="IAJ51" s="6"/>
      <c r="IAK51" s="6"/>
      <c r="IAL51" s="6"/>
      <c r="IAM51" s="6"/>
      <c r="IAN51" s="6"/>
      <c r="IAO51" s="6"/>
      <c r="IAP51" s="6"/>
      <c r="IAQ51" s="6"/>
      <c r="IAR51" s="6"/>
      <c r="IAS51" s="6"/>
      <c r="IAT51" s="6"/>
      <c r="IAU51" s="6"/>
      <c r="IAV51" s="6"/>
      <c r="IAW51" s="6"/>
      <c r="IAX51" s="6"/>
      <c r="IAY51" s="6"/>
      <c r="IAZ51" s="6"/>
      <c r="IBA51" s="6"/>
      <c r="IBB51" s="6"/>
      <c r="IBC51" s="6"/>
      <c r="IBD51" s="6"/>
      <c r="IBE51" s="6"/>
      <c r="IBF51" s="6"/>
      <c r="IBG51" s="6"/>
      <c r="IBH51" s="6"/>
      <c r="IBI51" s="6"/>
      <c r="IBJ51" s="6"/>
      <c r="IBK51" s="6"/>
      <c r="IBL51" s="6"/>
      <c r="IBM51" s="6"/>
      <c r="IBN51" s="6"/>
      <c r="IBO51" s="6"/>
      <c r="IBP51" s="6"/>
      <c r="IBQ51" s="6"/>
      <c r="IBR51" s="6"/>
      <c r="IBS51" s="6"/>
      <c r="IBT51" s="6"/>
      <c r="IBU51" s="6"/>
      <c r="IBV51" s="6"/>
      <c r="IBW51" s="6"/>
      <c r="IBX51" s="6"/>
      <c r="IBY51" s="6"/>
      <c r="IBZ51" s="6"/>
      <c r="ICA51" s="6"/>
      <c r="ICB51" s="6"/>
      <c r="ICC51" s="6"/>
      <c r="ICD51" s="6"/>
      <c r="ICE51" s="6"/>
      <c r="ICF51" s="6"/>
      <c r="ICG51" s="6"/>
      <c r="ICH51" s="6"/>
      <c r="ICI51" s="6"/>
      <c r="ICJ51" s="6"/>
      <c r="ICK51" s="6"/>
      <c r="ICL51" s="6"/>
      <c r="ICM51" s="6"/>
      <c r="ICN51" s="6"/>
      <c r="ICO51" s="6"/>
      <c r="ICP51" s="6"/>
      <c r="ICQ51" s="6"/>
      <c r="ICR51" s="6"/>
      <c r="ICS51" s="6"/>
      <c r="ICT51" s="6"/>
      <c r="ICU51" s="6"/>
      <c r="ICV51" s="6"/>
      <c r="ICW51" s="6"/>
      <c r="ICX51" s="6"/>
      <c r="ICY51" s="6"/>
      <c r="ICZ51" s="6"/>
      <c r="IDA51" s="6"/>
      <c r="IDB51" s="6"/>
      <c r="IDC51" s="6"/>
      <c r="IDD51" s="6"/>
      <c r="IDE51" s="6"/>
      <c r="IDF51" s="6"/>
      <c r="IDG51" s="6"/>
      <c r="IDH51" s="6"/>
      <c r="IDI51" s="6"/>
      <c r="IDJ51" s="6"/>
      <c r="IDK51" s="6"/>
      <c r="IDL51" s="6"/>
      <c r="IDM51" s="6"/>
      <c r="IDN51" s="6"/>
      <c r="IDO51" s="6"/>
      <c r="IDP51" s="6"/>
      <c r="IDQ51" s="6"/>
      <c r="IDR51" s="6"/>
      <c r="IDS51" s="6"/>
      <c r="IDT51" s="6"/>
      <c r="IDU51" s="6"/>
      <c r="IDV51" s="6"/>
      <c r="IDW51" s="6"/>
      <c r="IDX51" s="6"/>
      <c r="IDY51" s="6"/>
      <c r="IDZ51" s="6"/>
      <c r="IEA51" s="6"/>
      <c r="IEB51" s="6"/>
      <c r="IEC51" s="6"/>
      <c r="IED51" s="6"/>
      <c r="IEE51" s="6"/>
      <c r="IEF51" s="6"/>
      <c r="IEG51" s="6"/>
      <c r="IEH51" s="6"/>
      <c r="IEI51" s="6"/>
      <c r="IEJ51" s="6"/>
      <c r="IEK51" s="6"/>
      <c r="IEL51" s="6"/>
      <c r="IEM51" s="6"/>
      <c r="IEN51" s="6"/>
      <c r="IEO51" s="6"/>
      <c r="IEP51" s="6"/>
      <c r="IEQ51" s="6"/>
      <c r="IER51" s="6"/>
      <c r="IES51" s="6"/>
      <c r="IET51" s="6"/>
      <c r="IEU51" s="6"/>
      <c r="IEV51" s="6"/>
      <c r="IEW51" s="6"/>
      <c r="IEX51" s="6"/>
      <c r="IEY51" s="6"/>
      <c r="IEZ51" s="6"/>
      <c r="IFA51" s="6"/>
      <c r="IFB51" s="6"/>
      <c r="IFC51" s="6"/>
      <c r="IFD51" s="6"/>
      <c r="IFE51" s="6"/>
      <c r="IFF51" s="6"/>
      <c r="IFG51" s="6"/>
      <c r="IFH51" s="6"/>
      <c r="IFI51" s="6"/>
      <c r="IFJ51" s="6"/>
      <c r="IFK51" s="6"/>
      <c r="IFL51" s="6"/>
      <c r="IFM51" s="6"/>
      <c r="IFN51" s="6"/>
      <c r="IFO51" s="6"/>
      <c r="IFP51" s="6"/>
      <c r="IFQ51" s="6"/>
      <c r="IFR51" s="6"/>
      <c r="IFS51" s="6"/>
      <c r="IFT51" s="6"/>
      <c r="IFU51" s="6"/>
      <c r="IFV51" s="6"/>
      <c r="IFW51" s="6"/>
      <c r="IFX51" s="6"/>
      <c r="IFY51" s="6"/>
      <c r="IFZ51" s="6"/>
      <c r="IGA51" s="6"/>
      <c r="IGB51" s="6"/>
      <c r="IGC51" s="6"/>
      <c r="IGD51" s="6"/>
      <c r="IGE51" s="6"/>
      <c r="IGF51" s="6"/>
      <c r="IGG51" s="6"/>
      <c r="IGH51" s="6"/>
      <c r="IGI51" s="6"/>
      <c r="IGJ51" s="6"/>
      <c r="IGK51" s="6"/>
      <c r="IGL51" s="6"/>
      <c r="IGM51" s="6"/>
      <c r="IGN51" s="6"/>
      <c r="IGO51" s="6"/>
      <c r="IGP51" s="6"/>
      <c r="IGQ51" s="6"/>
      <c r="IGR51" s="6"/>
      <c r="IGS51" s="6"/>
      <c r="IGT51" s="6"/>
      <c r="IGU51" s="6"/>
      <c r="IGV51" s="6"/>
      <c r="IGW51" s="6"/>
      <c r="IGX51" s="6"/>
      <c r="IGY51" s="6"/>
      <c r="IGZ51" s="6"/>
      <c r="IHA51" s="6"/>
      <c r="IHB51" s="6"/>
      <c r="IHC51" s="6"/>
      <c r="IHD51" s="6"/>
      <c r="IHE51" s="6"/>
      <c r="IHF51" s="6"/>
      <c r="IHG51" s="6"/>
      <c r="IHH51" s="6"/>
      <c r="IHI51" s="6"/>
      <c r="IHJ51" s="6"/>
      <c r="IHK51" s="6"/>
      <c r="IHL51" s="6"/>
      <c r="IHM51" s="6"/>
      <c r="IHN51" s="6"/>
      <c r="IHO51" s="6"/>
      <c r="IHP51" s="6"/>
      <c r="IHQ51" s="6"/>
      <c r="IHR51" s="6"/>
      <c r="IHS51" s="6"/>
      <c r="IHT51" s="6"/>
      <c r="IHU51" s="6"/>
      <c r="IHV51" s="6"/>
      <c r="IHW51" s="6"/>
      <c r="IHX51" s="6"/>
      <c r="IHY51" s="6"/>
      <c r="IHZ51" s="6"/>
      <c r="IIA51" s="6"/>
      <c r="IIB51" s="6"/>
      <c r="IIC51" s="6"/>
      <c r="IID51" s="6"/>
      <c r="IIE51" s="6"/>
      <c r="IIF51" s="6"/>
      <c r="IIG51" s="6"/>
      <c r="IIH51" s="6"/>
      <c r="III51" s="6"/>
      <c r="IIJ51" s="6"/>
      <c r="IIK51" s="6"/>
      <c r="IIL51" s="6"/>
      <c r="IIM51" s="6"/>
      <c r="IIN51" s="6"/>
      <c r="IIO51" s="6"/>
      <c r="IIP51" s="6"/>
      <c r="IIQ51" s="6"/>
      <c r="IIR51" s="6"/>
      <c r="IIS51" s="6"/>
      <c r="IIT51" s="6"/>
      <c r="IIU51" s="6"/>
      <c r="IIV51" s="6"/>
      <c r="IIW51" s="6"/>
      <c r="IIX51" s="6"/>
      <c r="IIY51" s="6"/>
      <c r="IIZ51" s="6"/>
      <c r="IJA51" s="6"/>
      <c r="IJB51" s="6"/>
      <c r="IJC51" s="6"/>
      <c r="IJD51" s="6"/>
      <c r="IJE51" s="6"/>
      <c r="IJF51" s="6"/>
      <c r="IJG51" s="6"/>
      <c r="IJH51" s="6"/>
      <c r="IJI51" s="6"/>
      <c r="IJJ51" s="6"/>
      <c r="IJK51" s="6"/>
      <c r="IJL51" s="6"/>
      <c r="IJM51" s="6"/>
      <c r="IJN51" s="6"/>
      <c r="IJO51" s="6"/>
      <c r="IJP51" s="6"/>
      <c r="IJQ51" s="6"/>
      <c r="IJR51" s="6"/>
      <c r="IJS51" s="6"/>
      <c r="IJT51" s="6"/>
      <c r="IJU51" s="6"/>
      <c r="IJV51" s="6"/>
      <c r="IJW51" s="6"/>
      <c r="IJX51" s="6"/>
      <c r="IJY51" s="6"/>
      <c r="IJZ51" s="6"/>
      <c r="IKA51" s="6"/>
      <c r="IKB51" s="6"/>
      <c r="IKC51" s="6"/>
      <c r="IKD51" s="6"/>
      <c r="IKE51" s="6"/>
      <c r="IKF51" s="6"/>
      <c r="IKG51" s="6"/>
      <c r="IKH51" s="6"/>
      <c r="IKI51" s="6"/>
      <c r="IKJ51" s="6"/>
      <c r="IKK51" s="6"/>
      <c r="IKL51" s="6"/>
      <c r="IKM51" s="6"/>
      <c r="IKN51" s="6"/>
      <c r="IKO51" s="6"/>
      <c r="IKP51" s="6"/>
      <c r="IKQ51" s="6"/>
      <c r="IKR51" s="6"/>
      <c r="IKS51" s="6"/>
      <c r="IKT51" s="6"/>
      <c r="IKU51" s="6"/>
      <c r="IKV51" s="6"/>
      <c r="IKW51" s="6"/>
      <c r="IKX51" s="6"/>
      <c r="IKY51" s="6"/>
      <c r="IKZ51" s="6"/>
      <c r="ILA51" s="6"/>
      <c r="ILB51" s="6"/>
      <c r="ILC51" s="6"/>
      <c r="ILD51" s="6"/>
      <c r="ILE51" s="6"/>
      <c r="ILF51" s="6"/>
      <c r="ILG51" s="6"/>
      <c r="ILH51" s="6"/>
      <c r="ILI51" s="6"/>
      <c r="ILJ51" s="6"/>
      <c r="ILK51" s="6"/>
      <c r="ILL51" s="6"/>
      <c r="ILM51" s="6"/>
      <c r="ILN51" s="6"/>
      <c r="ILO51" s="6"/>
      <c r="ILP51" s="6"/>
      <c r="ILQ51" s="6"/>
      <c r="ILR51" s="6"/>
      <c r="ILS51" s="6"/>
      <c r="ILT51" s="6"/>
      <c r="ILU51" s="6"/>
      <c r="ILV51" s="6"/>
      <c r="ILW51" s="6"/>
      <c r="ILX51" s="6"/>
      <c r="ILY51" s="6"/>
      <c r="ILZ51" s="6"/>
      <c r="IMA51" s="6"/>
      <c r="IMB51" s="6"/>
      <c r="IMC51" s="6"/>
      <c r="IMD51" s="6"/>
      <c r="IME51" s="6"/>
      <c r="IMF51" s="6"/>
      <c r="IMG51" s="6"/>
      <c r="IMH51" s="6"/>
      <c r="IMI51" s="6"/>
      <c r="IMJ51" s="6"/>
      <c r="IMK51" s="6"/>
      <c r="IML51" s="6"/>
      <c r="IMM51" s="6"/>
      <c r="IMN51" s="6"/>
      <c r="IMO51" s="6"/>
      <c r="IMP51" s="6"/>
      <c r="IMQ51" s="6"/>
      <c r="IMR51" s="6"/>
      <c r="IMS51" s="6"/>
      <c r="IMT51" s="6"/>
      <c r="IMU51" s="6"/>
      <c r="IMV51" s="6"/>
      <c r="IMW51" s="6"/>
      <c r="IMX51" s="6"/>
      <c r="IMY51" s="6"/>
      <c r="IMZ51" s="6"/>
      <c r="INA51" s="6"/>
      <c r="INB51" s="6"/>
      <c r="INC51" s="6"/>
      <c r="IND51" s="6"/>
      <c r="INE51" s="6"/>
      <c r="INF51" s="6"/>
      <c r="ING51" s="6"/>
      <c r="INH51" s="6"/>
      <c r="INI51" s="6"/>
      <c r="INJ51" s="6"/>
      <c r="INK51" s="6"/>
      <c r="INL51" s="6"/>
      <c r="INM51" s="6"/>
      <c r="INN51" s="6"/>
      <c r="INO51" s="6"/>
      <c r="INP51" s="6"/>
      <c r="INQ51" s="6"/>
      <c r="INR51" s="6"/>
      <c r="INS51" s="6"/>
      <c r="INT51" s="6"/>
      <c r="INU51" s="6"/>
      <c r="INV51" s="6"/>
      <c r="INW51" s="6"/>
      <c r="INX51" s="6"/>
      <c r="INY51" s="6"/>
      <c r="INZ51" s="6"/>
      <c r="IOA51" s="6"/>
      <c r="IOB51" s="6"/>
      <c r="IOC51" s="6"/>
      <c r="IOD51" s="6"/>
      <c r="IOE51" s="6"/>
      <c r="IOF51" s="6"/>
      <c r="IOG51" s="6"/>
      <c r="IOH51" s="6"/>
      <c r="IOI51" s="6"/>
      <c r="IOJ51" s="6"/>
      <c r="IOK51" s="6"/>
      <c r="IOL51" s="6"/>
      <c r="IOM51" s="6"/>
      <c r="ION51" s="6"/>
      <c r="IOO51" s="6"/>
      <c r="IOP51" s="6"/>
      <c r="IOQ51" s="6"/>
      <c r="IOR51" s="6"/>
      <c r="IOS51" s="6"/>
      <c r="IOT51" s="6"/>
      <c r="IOU51" s="6"/>
      <c r="IOV51" s="6"/>
      <c r="IOW51" s="6"/>
      <c r="IOX51" s="6"/>
      <c r="IOY51" s="6"/>
      <c r="IOZ51" s="6"/>
      <c r="IPA51" s="6"/>
      <c r="IPB51" s="6"/>
      <c r="IPC51" s="6"/>
      <c r="IPD51" s="6"/>
      <c r="IPE51" s="6"/>
      <c r="IPF51" s="6"/>
      <c r="IPG51" s="6"/>
      <c r="IPH51" s="6"/>
      <c r="IPI51" s="6"/>
      <c r="IPJ51" s="6"/>
      <c r="IPK51" s="6"/>
      <c r="IPL51" s="6"/>
      <c r="IPM51" s="6"/>
      <c r="IPN51" s="6"/>
      <c r="IPO51" s="6"/>
      <c r="IPP51" s="6"/>
      <c r="IPQ51" s="6"/>
      <c r="IPR51" s="6"/>
      <c r="IPS51" s="6"/>
      <c r="IPT51" s="6"/>
      <c r="IPU51" s="6"/>
      <c r="IPV51" s="6"/>
      <c r="IPW51" s="6"/>
      <c r="IPX51" s="6"/>
      <c r="IPY51" s="6"/>
      <c r="IPZ51" s="6"/>
      <c r="IQA51" s="6"/>
      <c r="IQB51" s="6"/>
      <c r="IQC51" s="6"/>
      <c r="IQD51" s="6"/>
      <c r="IQE51" s="6"/>
      <c r="IQF51" s="6"/>
      <c r="IQG51" s="6"/>
      <c r="IQH51" s="6"/>
      <c r="IQI51" s="6"/>
      <c r="IQJ51" s="6"/>
      <c r="IQK51" s="6"/>
      <c r="IQL51" s="6"/>
      <c r="IQM51" s="6"/>
      <c r="IQN51" s="6"/>
      <c r="IQO51" s="6"/>
      <c r="IQP51" s="6"/>
      <c r="IQQ51" s="6"/>
      <c r="IQR51" s="6"/>
      <c r="IQS51" s="6"/>
      <c r="IQT51" s="6"/>
      <c r="IQU51" s="6"/>
      <c r="IQV51" s="6"/>
      <c r="IQW51" s="6"/>
      <c r="IQX51" s="6"/>
      <c r="IQY51" s="6"/>
      <c r="IQZ51" s="6"/>
      <c r="IRA51" s="6"/>
      <c r="IRB51" s="6"/>
      <c r="IRC51" s="6"/>
      <c r="IRD51" s="6"/>
      <c r="IRE51" s="6"/>
      <c r="IRF51" s="6"/>
      <c r="IRG51" s="6"/>
      <c r="IRH51" s="6"/>
      <c r="IRI51" s="6"/>
      <c r="IRJ51" s="6"/>
      <c r="IRK51" s="6"/>
      <c r="IRL51" s="6"/>
      <c r="IRM51" s="6"/>
      <c r="IRN51" s="6"/>
      <c r="IRO51" s="6"/>
      <c r="IRP51" s="6"/>
      <c r="IRQ51" s="6"/>
      <c r="IRR51" s="6"/>
      <c r="IRS51" s="6"/>
      <c r="IRT51" s="6"/>
      <c r="IRU51" s="6"/>
      <c r="IRV51" s="6"/>
      <c r="IRW51" s="6"/>
      <c r="IRX51" s="6"/>
      <c r="IRY51" s="6"/>
      <c r="IRZ51" s="6"/>
      <c r="ISA51" s="6"/>
      <c r="ISB51" s="6"/>
      <c r="ISC51" s="6"/>
      <c r="ISD51" s="6"/>
      <c r="ISE51" s="6"/>
      <c r="ISF51" s="6"/>
      <c r="ISG51" s="6"/>
      <c r="ISH51" s="6"/>
      <c r="ISI51" s="6"/>
      <c r="ISJ51" s="6"/>
      <c r="ISK51" s="6"/>
      <c r="ISL51" s="6"/>
      <c r="ISM51" s="6"/>
      <c r="ISN51" s="6"/>
      <c r="ISO51" s="6"/>
      <c r="ISP51" s="6"/>
      <c r="ISQ51" s="6"/>
      <c r="ISR51" s="6"/>
      <c r="ISS51" s="6"/>
      <c r="IST51" s="6"/>
      <c r="ISU51" s="6"/>
      <c r="ISV51" s="6"/>
      <c r="ISW51" s="6"/>
      <c r="ISX51" s="6"/>
      <c r="ISY51" s="6"/>
      <c r="ISZ51" s="6"/>
      <c r="ITA51" s="6"/>
      <c r="ITB51" s="6"/>
      <c r="ITC51" s="6"/>
      <c r="ITD51" s="6"/>
      <c r="ITE51" s="6"/>
      <c r="ITF51" s="6"/>
      <c r="ITG51" s="6"/>
      <c r="ITH51" s="6"/>
      <c r="ITI51" s="6"/>
      <c r="ITJ51" s="6"/>
      <c r="ITK51" s="6"/>
      <c r="ITL51" s="6"/>
      <c r="ITM51" s="6"/>
      <c r="ITN51" s="6"/>
      <c r="ITO51" s="6"/>
      <c r="ITP51" s="6"/>
      <c r="ITQ51" s="6"/>
      <c r="ITR51" s="6"/>
      <c r="ITS51" s="6"/>
      <c r="ITT51" s="6"/>
      <c r="ITU51" s="6"/>
      <c r="ITV51" s="6"/>
      <c r="ITW51" s="6"/>
      <c r="ITX51" s="6"/>
      <c r="ITY51" s="6"/>
      <c r="ITZ51" s="6"/>
      <c r="IUA51" s="6"/>
      <c r="IUB51" s="6"/>
      <c r="IUC51" s="6"/>
      <c r="IUD51" s="6"/>
      <c r="IUE51" s="6"/>
      <c r="IUF51" s="6"/>
      <c r="IUG51" s="6"/>
      <c r="IUH51" s="6"/>
      <c r="IUI51" s="6"/>
      <c r="IUJ51" s="6"/>
      <c r="IUK51" s="6"/>
      <c r="IUL51" s="6"/>
      <c r="IUM51" s="6"/>
      <c r="IUN51" s="6"/>
      <c r="IUO51" s="6"/>
      <c r="IUP51" s="6"/>
      <c r="IUQ51" s="6"/>
      <c r="IUR51" s="6"/>
      <c r="IUS51" s="6"/>
      <c r="IUT51" s="6"/>
      <c r="IUU51" s="6"/>
      <c r="IUV51" s="6"/>
      <c r="IUW51" s="6"/>
      <c r="IUX51" s="6"/>
      <c r="IUY51" s="6"/>
      <c r="IUZ51" s="6"/>
      <c r="IVA51" s="6"/>
      <c r="IVB51" s="6"/>
      <c r="IVC51" s="6"/>
      <c r="IVD51" s="6"/>
      <c r="IVE51" s="6"/>
      <c r="IVF51" s="6"/>
      <c r="IVG51" s="6"/>
      <c r="IVH51" s="6"/>
      <c r="IVI51" s="6"/>
      <c r="IVJ51" s="6"/>
      <c r="IVK51" s="6"/>
      <c r="IVL51" s="6"/>
      <c r="IVM51" s="6"/>
      <c r="IVN51" s="6"/>
      <c r="IVO51" s="6"/>
      <c r="IVP51" s="6"/>
      <c r="IVQ51" s="6"/>
      <c r="IVR51" s="6"/>
      <c r="IVS51" s="6"/>
      <c r="IVT51" s="6"/>
      <c r="IVU51" s="6"/>
      <c r="IVV51" s="6"/>
      <c r="IVW51" s="6"/>
      <c r="IVX51" s="6"/>
      <c r="IVY51" s="6"/>
      <c r="IVZ51" s="6"/>
      <c r="IWA51" s="6"/>
      <c r="IWB51" s="6"/>
      <c r="IWC51" s="6"/>
      <c r="IWD51" s="6"/>
      <c r="IWE51" s="6"/>
      <c r="IWF51" s="6"/>
      <c r="IWG51" s="6"/>
      <c r="IWH51" s="6"/>
      <c r="IWI51" s="6"/>
      <c r="IWJ51" s="6"/>
      <c r="IWK51" s="6"/>
      <c r="IWL51" s="6"/>
      <c r="IWM51" s="6"/>
      <c r="IWN51" s="6"/>
      <c r="IWO51" s="6"/>
      <c r="IWP51" s="6"/>
      <c r="IWQ51" s="6"/>
      <c r="IWR51" s="6"/>
      <c r="IWS51" s="6"/>
      <c r="IWT51" s="6"/>
      <c r="IWU51" s="6"/>
      <c r="IWV51" s="6"/>
      <c r="IWW51" s="6"/>
      <c r="IWX51" s="6"/>
      <c r="IWY51" s="6"/>
      <c r="IWZ51" s="6"/>
      <c r="IXA51" s="6"/>
      <c r="IXB51" s="6"/>
      <c r="IXC51" s="6"/>
      <c r="IXD51" s="6"/>
      <c r="IXE51" s="6"/>
      <c r="IXF51" s="6"/>
      <c r="IXG51" s="6"/>
      <c r="IXH51" s="6"/>
      <c r="IXI51" s="6"/>
      <c r="IXJ51" s="6"/>
      <c r="IXK51" s="6"/>
      <c r="IXL51" s="6"/>
      <c r="IXM51" s="6"/>
      <c r="IXN51" s="6"/>
      <c r="IXO51" s="6"/>
      <c r="IXP51" s="6"/>
      <c r="IXQ51" s="6"/>
      <c r="IXR51" s="6"/>
      <c r="IXS51" s="6"/>
      <c r="IXT51" s="6"/>
      <c r="IXU51" s="6"/>
      <c r="IXV51" s="6"/>
      <c r="IXW51" s="6"/>
      <c r="IXX51" s="6"/>
      <c r="IXY51" s="6"/>
      <c r="IXZ51" s="6"/>
      <c r="IYA51" s="6"/>
      <c r="IYB51" s="6"/>
      <c r="IYC51" s="6"/>
      <c r="IYD51" s="6"/>
      <c r="IYE51" s="6"/>
      <c r="IYF51" s="6"/>
      <c r="IYG51" s="6"/>
      <c r="IYH51" s="6"/>
      <c r="IYI51" s="6"/>
      <c r="IYJ51" s="6"/>
      <c r="IYK51" s="6"/>
      <c r="IYL51" s="6"/>
      <c r="IYM51" s="6"/>
      <c r="IYN51" s="6"/>
      <c r="IYO51" s="6"/>
      <c r="IYP51" s="6"/>
      <c r="IYQ51" s="6"/>
      <c r="IYR51" s="6"/>
      <c r="IYS51" s="6"/>
      <c r="IYT51" s="6"/>
      <c r="IYU51" s="6"/>
      <c r="IYV51" s="6"/>
      <c r="IYW51" s="6"/>
      <c r="IYX51" s="6"/>
      <c r="IYY51" s="6"/>
      <c r="IYZ51" s="6"/>
      <c r="IZA51" s="6"/>
      <c r="IZB51" s="6"/>
      <c r="IZC51" s="6"/>
      <c r="IZD51" s="6"/>
      <c r="IZE51" s="6"/>
      <c r="IZF51" s="6"/>
      <c r="IZG51" s="6"/>
      <c r="IZH51" s="6"/>
      <c r="IZI51" s="6"/>
      <c r="IZJ51" s="6"/>
      <c r="IZK51" s="6"/>
      <c r="IZL51" s="6"/>
      <c r="IZM51" s="6"/>
      <c r="IZN51" s="6"/>
      <c r="IZO51" s="6"/>
      <c r="IZP51" s="6"/>
      <c r="IZQ51" s="6"/>
      <c r="IZR51" s="6"/>
      <c r="IZS51" s="6"/>
      <c r="IZT51" s="6"/>
      <c r="IZU51" s="6"/>
      <c r="IZV51" s="6"/>
      <c r="IZW51" s="6"/>
      <c r="IZX51" s="6"/>
      <c r="IZY51" s="6"/>
      <c r="IZZ51" s="6"/>
      <c r="JAA51" s="6"/>
      <c r="JAB51" s="6"/>
      <c r="JAC51" s="6"/>
      <c r="JAD51" s="6"/>
      <c r="JAE51" s="6"/>
      <c r="JAF51" s="6"/>
      <c r="JAG51" s="6"/>
      <c r="JAH51" s="6"/>
      <c r="JAI51" s="6"/>
      <c r="JAJ51" s="6"/>
      <c r="JAK51" s="6"/>
      <c r="JAL51" s="6"/>
      <c r="JAM51" s="6"/>
      <c r="JAN51" s="6"/>
      <c r="JAO51" s="6"/>
      <c r="JAP51" s="6"/>
      <c r="JAQ51" s="6"/>
      <c r="JAR51" s="6"/>
      <c r="JAS51" s="6"/>
      <c r="JAT51" s="6"/>
      <c r="JAU51" s="6"/>
      <c r="JAV51" s="6"/>
      <c r="JAW51" s="6"/>
      <c r="JAX51" s="6"/>
      <c r="JAY51" s="6"/>
      <c r="JAZ51" s="6"/>
      <c r="JBA51" s="6"/>
      <c r="JBB51" s="6"/>
      <c r="JBC51" s="6"/>
      <c r="JBD51" s="6"/>
      <c r="JBE51" s="6"/>
      <c r="JBF51" s="6"/>
      <c r="JBG51" s="6"/>
      <c r="JBH51" s="6"/>
      <c r="JBI51" s="6"/>
      <c r="JBJ51" s="6"/>
      <c r="JBK51" s="6"/>
      <c r="JBL51" s="6"/>
      <c r="JBM51" s="6"/>
      <c r="JBN51" s="6"/>
      <c r="JBO51" s="6"/>
      <c r="JBP51" s="6"/>
      <c r="JBQ51" s="6"/>
      <c r="JBR51" s="6"/>
      <c r="JBS51" s="6"/>
      <c r="JBT51" s="6"/>
      <c r="JBU51" s="6"/>
      <c r="JBV51" s="6"/>
      <c r="JBW51" s="6"/>
      <c r="JBX51" s="6"/>
      <c r="JBY51" s="6"/>
      <c r="JBZ51" s="6"/>
      <c r="JCA51" s="6"/>
      <c r="JCB51" s="6"/>
      <c r="JCC51" s="6"/>
      <c r="JCD51" s="6"/>
      <c r="JCE51" s="6"/>
      <c r="JCF51" s="6"/>
      <c r="JCG51" s="6"/>
      <c r="JCH51" s="6"/>
      <c r="JCI51" s="6"/>
      <c r="JCJ51" s="6"/>
      <c r="JCK51" s="6"/>
      <c r="JCL51" s="6"/>
      <c r="JCM51" s="6"/>
      <c r="JCN51" s="6"/>
      <c r="JCO51" s="6"/>
      <c r="JCP51" s="6"/>
      <c r="JCQ51" s="6"/>
      <c r="JCR51" s="6"/>
      <c r="JCS51" s="6"/>
      <c r="JCT51" s="6"/>
      <c r="JCU51" s="6"/>
      <c r="JCV51" s="6"/>
      <c r="JCW51" s="6"/>
      <c r="JCX51" s="6"/>
      <c r="JCY51" s="6"/>
      <c r="JCZ51" s="6"/>
      <c r="JDA51" s="6"/>
      <c r="JDB51" s="6"/>
      <c r="JDC51" s="6"/>
      <c r="JDD51" s="6"/>
      <c r="JDE51" s="6"/>
      <c r="JDF51" s="6"/>
      <c r="JDG51" s="6"/>
      <c r="JDH51" s="6"/>
      <c r="JDI51" s="6"/>
      <c r="JDJ51" s="6"/>
      <c r="JDK51" s="6"/>
      <c r="JDL51" s="6"/>
      <c r="JDM51" s="6"/>
      <c r="JDN51" s="6"/>
      <c r="JDO51" s="6"/>
      <c r="JDP51" s="6"/>
      <c r="JDQ51" s="6"/>
      <c r="JDR51" s="6"/>
      <c r="JDS51" s="6"/>
      <c r="JDT51" s="6"/>
      <c r="JDU51" s="6"/>
      <c r="JDV51" s="6"/>
      <c r="JDW51" s="6"/>
      <c r="JDX51" s="6"/>
      <c r="JDY51" s="6"/>
      <c r="JDZ51" s="6"/>
      <c r="JEA51" s="6"/>
      <c r="JEB51" s="6"/>
      <c r="JEC51" s="6"/>
      <c r="JED51" s="6"/>
      <c r="JEE51" s="6"/>
      <c r="JEF51" s="6"/>
      <c r="JEG51" s="6"/>
      <c r="JEH51" s="6"/>
      <c r="JEI51" s="6"/>
      <c r="JEJ51" s="6"/>
      <c r="JEK51" s="6"/>
      <c r="JEL51" s="6"/>
      <c r="JEM51" s="6"/>
      <c r="JEN51" s="6"/>
      <c r="JEO51" s="6"/>
      <c r="JEP51" s="6"/>
      <c r="JEQ51" s="6"/>
      <c r="JER51" s="6"/>
      <c r="JES51" s="6"/>
      <c r="JET51" s="6"/>
      <c r="JEU51" s="6"/>
      <c r="JEV51" s="6"/>
      <c r="JEW51" s="6"/>
      <c r="JEX51" s="6"/>
      <c r="JEY51" s="6"/>
      <c r="JEZ51" s="6"/>
      <c r="JFA51" s="6"/>
      <c r="JFB51" s="6"/>
      <c r="JFC51" s="6"/>
      <c r="JFD51" s="6"/>
      <c r="JFE51" s="6"/>
      <c r="JFF51" s="6"/>
      <c r="JFG51" s="6"/>
      <c r="JFH51" s="6"/>
      <c r="JFI51" s="6"/>
      <c r="JFJ51" s="6"/>
      <c r="JFK51" s="6"/>
      <c r="JFL51" s="6"/>
      <c r="JFM51" s="6"/>
      <c r="JFN51" s="6"/>
      <c r="JFO51" s="6"/>
      <c r="JFP51" s="6"/>
      <c r="JFQ51" s="6"/>
      <c r="JFR51" s="6"/>
      <c r="JFS51" s="6"/>
      <c r="JFT51" s="6"/>
      <c r="JFU51" s="6"/>
      <c r="JFV51" s="6"/>
      <c r="JFW51" s="6"/>
      <c r="JFX51" s="6"/>
      <c r="JFY51" s="6"/>
      <c r="JFZ51" s="6"/>
      <c r="JGA51" s="6"/>
      <c r="JGB51" s="6"/>
      <c r="JGC51" s="6"/>
      <c r="JGD51" s="6"/>
      <c r="JGE51" s="6"/>
      <c r="JGF51" s="6"/>
      <c r="JGG51" s="6"/>
      <c r="JGH51" s="6"/>
      <c r="JGI51" s="6"/>
      <c r="JGJ51" s="6"/>
      <c r="JGK51" s="6"/>
      <c r="JGL51" s="6"/>
      <c r="JGM51" s="6"/>
      <c r="JGN51" s="6"/>
      <c r="JGO51" s="6"/>
      <c r="JGP51" s="6"/>
      <c r="JGQ51" s="6"/>
      <c r="JGR51" s="6"/>
      <c r="JGS51" s="6"/>
      <c r="JGT51" s="6"/>
      <c r="JGU51" s="6"/>
      <c r="JGV51" s="6"/>
      <c r="JGW51" s="6"/>
      <c r="JGX51" s="6"/>
      <c r="JGY51" s="6"/>
      <c r="JGZ51" s="6"/>
      <c r="JHA51" s="6"/>
      <c r="JHB51" s="6"/>
      <c r="JHC51" s="6"/>
      <c r="JHD51" s="6"/>
      <c r="JHE51" s="6"/>
      <c r="JHF51" s="6"/>
      <c r="JHG51" s="6"/>
      <c r="JHH51" s="6"/>
      <c r="JHI51" s="6"/>
      <c r="JHJ51" s="6"/>
      <c r="JHK51" s="6"/>
      <c r="JHL51" s="6"/>
      <c r="JHM51" s="6"/>
      <c r="JHN51" s="6"/>
      <c r="JHO51" s="6"/>
      <c r="JHP51" s="6"/>
      <c r="JHQ51" s="6"/>
      <c r="JHR51" s="6"/>
      <c r="JHS51" s="6"/>
      <c r="JHT51" s="6"/>
      <c r="JHU51" s="6"/>
      <c r="JHV51" s="6"/>
      <c r="JHW51" s="6"/>
      <c r="JHX51" s="6"/>
      <c r="JHY51" s="6"/>
      <c r="JHZ51" s="6"/>
      <c r="JIA51" s="6"/>
      <c r="JIB51" s="6"/>
      <c r="JIC51" s="6"/>
      <c r="JID51" s="6"/>
      <c r="JIE51" s="6"/>
      <c r="JIF51" s="6"/>
      <c r="JIG51" s="6"/>
      <c r="JIH51" s="6"/>
      <c r="JII51" s="6"/>
      <c r="JIJ51" s="6"/>
      <c r="JIK51" s="6"/>
      <c r="JIL51" s="6"/>
      <c r="JIM51" s="6"/>
      <c r="JIN51" s="6"/>
      <c r="JIO51" s="6"/>
      <c r="JIP51" s="6"/>
      <c r="JIQ51" s="6"/>
      <c r="JIR51" s="6"/>
      <c r="JIS51" s="6"/>
      <c r="JIT51" s="6"/>
      <c r="JIU51" s="6"/>
      <c r="JIV51" s="6"/>
      <c r="JIW51" s="6"/>
      <c r="JIX51" s="6"/>
      <c r="JIY51" s="6"/>
      <c r="JIZ51" s="6"/>
      <c r="JJA51" s="6"/>
      <c r="JJB51" s="6"/>
      <c r="JJC51" s="6"/>
      <c r="JJD51" s="6"/>
      <c r="JJE51" s="6"/>
      <c r="JJF51" s="6"/>
      <c r="JJG51" s="6"/>
      <c r="JJH51" s="6"/>
      <c r="JJI51" s="6"/>
      <c r="JJJ51" s="6"/>
      <c r="JJK51" s="6"/>
      <c r="JJL51" s="6"/>
      <c r="JJM51" s="6"/>
      <c r="JJN51" s="6"/>
      <c r="JJO51" s="6"/>
      <c r="JJP51" s="6"/>
      <c r="JJQ51" s="6"/>
      <c r="JJR51" s="6"/>
      <c r="JJS51" s="6"/>
      <c r="JJT51" s="6"/>
      <c r="JJU51" s="6"/>
      <c r="JJV51" s="6"/>
      <c r="JJW51" s="6"/>
      <c r="JJX51" s="6"/>
      <c r="JJY51" s="6"/>
      <c r="JJZ51" s="6"/>
      <c r="JKA51" s="6"/>
      <c r="JKB51" s="6"/>
      <c r="JKC51" s="6"/>
      <c r="JKD51" s="6"/>
      <c r="JKE51" s="6"/>
      <c r="JKF51" s="6"/>
      <c r="JKG51" s="6"/>
      <c r="JKH51" s="6"/>
      <c r="JKI51" s="6"/>
      <c r="JKJ51" s="6"/>
      <c r="JKK51" s="6"/>
      <c r="JKL51" s="6"/>
      <c r="JKM51" s="6"/>
      <c r="JKN51" s="6"/>
      <c r="JKO51" s="6"/>
      <c r="JKP51" s="6"/>
      <c r="JKQ51" s="6"/>
      <c r="JKR51" s="6"/>
      <c r="JKS51" s="6"/>
      <c r="JKT51" s="6"/>
      <c r="JKU51" s="6"/>
      <c r="JKV51" s="6"/>
      <c r="JKW51" s="6"/>
      <c r="JKX51" s="6"/>
      <c r="JKY51" s="6"/>
      <c r="JKZ51" s="6"/>
      <c r="JLA51" s="6"/>
      <c r="JLB51" s="6"/>
      <c r="JLC51" s="6"/>
      <c r="JLD51" s="6"/>
      <c r="JLE51" s="6"/>
      <c r="JLF51" s="6"/>
      <c r="JLG51" s="6"/>
      <c r="JLH51" s="6"/>
      <c r="JLI51" s="6"/>
      <c r="JLJ51" s="6"/>
      <c r="JLK51" s="6"/>
      <c r="JLL51" s="6"/>
      <c r="JLM51" s="6"/>
      <c r="JLN51" s="6"/>
      <c r="JLO51" s="6"/>
      <c r="JLP51" s="6"/>
      <c r="JLQ51" s="6"/>
      <c r="JLR51" s="6"/>
      <c r="JLS51" s="6"/>
      <c r="JLT51" s="6"/>
      <c r="JLU51" s="6"/>
      <c r="JLV51" s="6"/>
      <c r="JLW51" s="6"/>
      <c r="JLX51" s="6"/>
      <c r="JLY51" s="6"/>
      <c r="JLZ51" s="6"/>
      <c r="JMA51" s="6"/>
      <c r="JMB51" s="6"/>
      <c r="JMC51" s="6"/>
      <c r="JMD51" s="6"/>
      <c r="JME51" s="6"/>
      <c r="JMF51" s="6"/>
      <c r="JMG51" s="6"/>
      <c r="JMH51" s="6"/>
      <c r="JMI51" s="6"/>
      <c r="JMJ51" s="6"/>
      <c r="JMK51" s="6"/>
      <c r="JML51" s="6"/>
      <c r="JMM51" s="6"/>
      <c r="JMN51" s="6"/>
      <c r="JMO51" s="6"/>
      <c r="JMP51" s="6"/>
      <c r="JMQ51" s="6"/>
      <c r="JMR51" s="6"/>
      <c r="JMS51" s="6"/>
      <c r="JMT51" s="6"/>
      <c r="JMU51" s="6"/>
      <c r="JMV51" s="6"/>
      <c r="JMW51" s="6"/>
      <c r="JMX51" s="6"/>
      <c r="JMY51" s="6"/>
      <c r="JMZ51" s="6"/>
      <c r="JNA51" s="6"/>
      <c r="JNB51" s="6"/>
      <c r="JNC51" s="6"/>
      <c r="JND51" s="6"/>
      <c r="JNE51" s="6"/>
      <c r="JNF51" s="6"/>
      <c r="JNG51" s="6"/>
      <c r="JNH51" s="6"/>
      <c r="JNI51" s="6"/>
      <c r="JNJ51" s="6"/>
      <c r="JNK51" s="6"/>
      <c r="JNL51" s="6"/>
      <c r="JNM51" s="6"/>
      <c r="JNN51" s="6"/>
      <c r="JNO51" s="6"/>
      <c r="JNP51" s="6"/>
      <c r="JNQ51" s="6"/>
      <c r="JNR51" s="6"/>
      <c r="JNS51" s="6"/>
      <c r="JNT51" s="6"/>
      <c r="JNU51" s="6"/>
      <c r="JNV51" s="6"/>
      <c r="JNW51" s="6"/>
      <c r="JNX51" s="6"/>
      <c r="JNY51" s="6"/>
      <c r="JNZ51" s="6"/>
      <c r="JOA51" s="6"/>
      <c r="JOB51" s="6"/>
      <c r="JOC51" s="6"/>
      <c r="JOD51" s="6"/>
      <c r="JOE51" s="6"/>
      <c r="JOF51" s="6"/>
      <c r="JOG51" s="6"/>
      <c r="JOH51" s="6"/>
      <c r="JOI51" s="6"/>
      <c r="JOJ51" s="6"/>
      <c r="JOK51" s="6"/>
      <c r="JOL51" s="6"/>
      <c r="JOM51" s="6"/>
      <c r="JON51" s="6"/>
      <c r="JOO51" s="6"/>
      <c r="JOP51" s="6"/>
      <c r="JOQ51" s="6"/>
      <c r="JOR51" s="6"/>
      <c r="JOS51" s="6"/>
      <c r="JOT51" s="6"/>
      <c r="JOU51" s="6"/>
      <c r="JOV51" s="6"/>
      <c r="JOW51" s="6"/>
      <c r="JOX51" s="6"/>
      <c r="JOY51" s="6"/>
      <c r="JOZ51" s="6"/>
      <c r="JPA51" s="6"/>
      <c r="JPB51" s="6"/>
      <c r="JPC51" s="6"/>
      <c r="JPD51" s="6"/>
      <c r="JPE51" s="6"/>
      <c r="JPF51" s="6"/>
      <c r="JPG51" s="6"/>
      <c r="JPH51" s="6"/>
      <c r="JPI51" s="6"/>
      <c r="JPJ51" s="6"/>
      <c r="JPK51" s="6"/>
      <c r="JPL51" s="6"/>
      <c r="JPM51" s="6"/>
      <c r="JPN51" s="6"/>
      <c r="JPO51" s="6"/>
      <c r="JPP51" s="6"/>
      <c r="JPQ51" s="6"/>
      <c r="JPR51" s="6"/>
      <c r="JPS51" s="6"/>
      <c r="JPT51" s="6"/>
      <c r="JPU51" s="6"/>
      <c r="JPV51" s="6"/>
      <c r="JPW51" s="6"/>
      <c r="JPX51" s="6"/>
      <c r="JPY51" s="6"/>
      <c r="JPZ51" s="6"/>
      <c r="JQA51" s="6"/>
      <c r="JQB51" s="6"/>
      <c r="JQC51" s="6"/>
      <c r="JQD51" s="6"/>
      <c r="JQE51" s="6"/>
      <c r="JQF51" s="6"/>
      <c r="JQG51" s="6"/>
      <c r="JQH51" s="6"/>
      <c r="JQI51" s="6"/>
      <c r="JQJ51" s="6"/>
      <c r="JQK51" s="6"/>
      <c r="JQL51" s="6"/>
      <c r="JQM51" s="6"/>
      <c r="JQN51" s="6"/>
      <c r="JQO51" s="6"/>
      <c r="JQP51" s="6"/>
      <c r="JQQ51" s="6"/>
      <c r="JQR51" s="6"/>
      <c r="JQS51" s="6"/>
      <c r="JQT51" s="6"/>
      <c r="JQU51" s="6"/>
      <c r="JQV51" s="6"/>
      <c r="JQW51" s="6"/>
      <c r="JQX51" s="6"/>
      <c r="JQY51" s="6"/>
      <c r="JQZ51" s="6"/>
      <c r="JRA51" s="6"/>
      <c r="JRB51" s="6"/>
      <c r="JRC51" s="6"/>
      <c r="JRD51" s="6"/>
      <c r="JRE51" s="6"/>
      <c r="JRF51" s="6"/>
      <c r="JRG51" s="6"/>
      <c r="JRH51" s="6"/>
      <c r="JRI51" s="6"/>
      <c r="JRJ51" s="6"/>
      <c r="JRK51" s="6"/>
      <c r="JRL51" s="6"/>
      <c r="JRM51" s="6"/>
      <c r="JRN51" s="6"/>
      <c r="JRO51" s="6"/>
      <c r="JRP51" s="6"/>
      <c r="JRQ51" s="6"/>
      <c r="JRR51" s="6"/>
      <c r="JRS51" s="6"/>
      <c r="JRT51" s="6"/>
      <c r="JRU51" s="6"/>
      <c r="JRV51" s="6"/>
      <c r="JRW51" s="6"/>
      <c r="JRX51" s="6"/>
      <c r="JRY51" s="6"/>
      <c r="JRZ51" s="6"/>
      <c r="JSA51" s="6"/>
      <c r="JSB51" s="6"/>
      <c r="JSC51" s="6"/>
      <c r="JSD51" s="6"/>
      <c r="JSE51" s="6"/>
      <c r="JSF51" s="6"/>
      <c r="JSG51" s="6"/>
      <c r="JSH51" s="6"/>
      <c r="JSI51" s="6"/>
      <c r="JSJ51" s="6"/>
      <c r="JSK51" s="6"/>
      <c r="JSL51" s="6"/>
      <c r="JSM51" s="6"/>
      <c r="JSN51" s="6"/>
      <c r="JSO51" s="6"/>
      <c r="JSP51" s="6"/>
      <c r="JSQ51" s="6"/>
      <c r="JSR51" s="6"/>
      <c r="JSS51" s="6"/>
      <c r="JST51" s="6"/>
      <c r="JSU51" s="6"/>
      <c r="JSV51" s="6"/>
      <c r="JSW51" s="6"/>
      <c r="JSX51" s="6"/>
      <c r="JSY51" s="6"/>
      <c r="JSZ51" s="6"/>
      <c r="JTA51" s="6"/>
      <c r="JTB51" s="6"/>
      <c r="JTC51" s="6"/>
      <c r="JTD51" s="6"/>
      <c r="JTE51" s="6"/>
      <c r="JTF51" s="6"/>
      <c r="JTG51" s="6"/>
      <c r="JTH51" s="6"/>
      <c r="JTI51" s="6"/>
      <c r="JTJ51" s="6"/>
      <c r="JTK51" s="6"/>
      <c r="JTL51" s="6"/>
      <c r="JTM51" s="6"/>
      <c r="JTN51" s="6"/>
      <c r="JTO51" s="6"/>
      <c r="JTP51" s="6"/>
      <c r="JTQ51" s="6"/>
      <c r="JTR51" s="6"/>
      <c r="JTS51" s="6"/>
      <c r="JTT51" s="6"/>
      <c r="JTU51" s="6"/>
      <c r="JTV51" s="6"/>
      <c r="JTW51" s="6"/>
      <c r="JTX51" s="6"/>
      <c r="JTY51" s="6"/>
      <c r="JTZ51" s="6"/>
      <c r="JUA51" s="6"/>
      <c r="JUB51" s="6"/>
      <c r="JUC51" s="6"/>
      <c r="JUD51" s="6"/>
      <c r="JUE51" s="6"/>
      <c r="JUF51" s="6"/>
      <c r="JUG51" s="6"/>
      <c r="JUH51" s="6"/>
      <c r="JUI51" s="6"/>
      <c r="JUJ51" s="6"/>
      <c r="JUK51" s="6"/>
      <c r="JUL51" s="6"/>
      <c r="JUM51" s="6"/>
      <c r="JUN51" s="6"/>
      <c r="JUO51" s="6"/>
      <c r="JUP51" s="6"/>
      <c r="JUQ51" s="6"/>
      <c r="JUR51" s="6"/>
      <c r="JUS51" s="6"/>
      <c r="JUT51" s="6"/>
      <c r="JUU51" s="6"/>
      <c r="JUV51" s="6"/>
      <c r="JUW51" s="6"/>
      <c r="JUX51" s="6"/>
      <c r="JUY51" s="6"/>
      <c r="JUZ51" s="6"/>
      <c r="JVA51" s="6"/>
      <c r="JVB51" s="6"/>
      <c r="JVC51" s="6"/>
      <c r="JVD51" s="6"/>
      <c r="JVE51" s="6"/>
      <c r="JVF51" s="6"/>
      <c r="JVG51" s="6"/>
      <c r="JVH51" s="6"/>
      <c r="JVI51" s="6"/>
      <c r="JVJ51" s="6"/>
      <c r="JVK51" s="6"/>
      <c r="JVL51" s="6"/>
      <c r="JVM51" s="6"/>
      <c r="JVN51" s="6"/>
      <c r="JVO51" s="6"/>
      <c r="JVP51" s="6"/>
      <c r="JVQ51" s="6"/>
      <c r="JVR51" s="6"/>
      <c r="JVS51" s="6"/>
      <c r="JVT51" s="6"/>
      <c r="JVU51" s="6"/>
      <c r="JVV51" s="6"/>
      <c r="JVW51" s="6"/>
      <c r="JVX51" s="6"/>
      <c r="JVY51" s="6"/>
      <c r="JVZ51" s="6"/>
      <c r="JWA51" s="6"/>
      <c r="JWB51" s="6"/>
      <c r="JWC51" s="6"/>
      <c r="JWD51" s="6"/>
      <c r="JWE51" s="6"/>
      <c r="JWF51" s="6"/>
      <c r="JWG51" s="6"/>
      <c r="JWH51" s="6"/>
      <c r="JWI51" s="6"/>
      <c r="JWJ51" s="6"/>
      <c r="JWK51" s="6"/>
      <c r="JWL51" s="6"/>
      <c r="JWM51" s="6"/>
      <c r="JWN51" s="6"/>
      <c r="JWO51" s="6"/>
      <c r="JWP51" s="6"/>
      <c r="JWQ51" s="6"/>
      <c r="JWR51" s="6"/>
      <c r="JWS51" s="6"/>
      <c r="JWT51" s="6"/>
      <c r="JWU51" s="6"/>
      <c r="JWV51" s="6"/>
      <c r="JWW51" s="6"/>
      <c r="JWX51" s="6"/>
      <c r="JWY51" s="6"/>
      <c r="JWZ51" s="6"/>
      <c r="JXA51" s="6"/>
      <c r="JXB51" s="6"/>
      <c r="JXC51" s="6"/>
      <c r="JXD51" s="6"/>
      <c r="JXE51" s="6"/>
      <c r="JXF51" s="6"/>
      <c r="JXG51" s="6"/>
      <c r="JXH51" s="6"/>
      <c r="JXI51" s="6"/>
      <c r="JXJ51" s="6"/>
      <c r="JXK51" s="6"/>
      <c r="JXL51" s="6"/>
      <c r="JXM51" s="6"/>
      <c r="JXN51" s="6"/>
      <c r="JXO51" s="6"/>
      <c r="JXP51" s="6"/>
      <c r="JXQ51" s="6"/>
      <c r="JXR51" s="6"/>
      <c r="JXS51" s="6"/>
      <c r="JXT51" s="6"/>
      <c r="JXU51" s="6"/>
      <c r="JXV51" s="6"/>
      <c r="JXW51" s="6"/>
      <c r="JXX51" s="6"/>
      <c r="JXY51" s="6"/>
      <c r="JXZ51" s="6"/>
      <c r="JYA51" s="6"/>
      <c r="JYB51" s="6"/>
      <c r="JYC51" s="6"/>
      <c r="JYD51" s="6"/>
      <c r="JYE51" s="6"/>
      <c r="JYF51" s="6"/>
      <c r="JYG51" s="6"/>
      <c r="JYH51" s="6"/>
      <c r="JYI51" s="6"/>
      <c r="JYJ51" s="6"/>
      <c r="JYK51" s="6"/>
      <c r="JYL51" s="6"/>
      <c r="JYM51" s="6"/>
      <c r="JYN51" s="6"/>
      <c r="JYO51" s="6"/>
      <c r="JYP51" s="6"/>
      <c r="JYQ51" s="6"/>
      <c r="JYR51" s="6"/>
      <c r="JYS51" s="6"/>
      <c r="JYT51" s="6"/>
      <c r="JYU51" s="6"/>
      <c r="JYV51" s="6"/>
      <c r="JYW51" s="6"/>
      <c r="JYX51" s="6"/>
      <c r="JYY51" s="6"/>
      <c r="JYZ51" s="6"/>
      <c r="JZA51" s="6"/>
      <c r="JZB51" s="6"/>
      <c r="JZC51" s="6"/>
      <c r="JZD51" s="6"/>
      <c r="JZE51" s="6"/>
      <c r="JZF51" s="6"/>
      <c r="JZG51" s="6"/>
      <c r="JZH51" s="6"/>
      <c r="JZI51" s="6"/>
      <c r="JZJ51" s="6"/>
      <c r="JZK51" s="6"/>
      <c r="JZL51" s="6"/>
      <c r="JZM51" s="6"/>
      <c r="JZN51" s="6"/>
      <c r="JZO51" s="6"/>
      <c r="JZP51" s="6"/>
      <c r="JZQ51" s="6"/>
      <c r="JZR51" s="6"/>
      <c r="JZS51" s="6"/>
      <c r="JZT51" s="6"/>
      <c r="JZU51" s="6"/>
      <c r="JZV51" s="6"/>
      <c r="JZW51" s="6"/>
      <c r="JZX51" s="6"/>
      <c r="JZY51" s="6"/>
      <c r="JZZ51" s="6"/>
      <c r="KAA51" s="6"/>
      <c r="KAB51" s="6"/>
      <c r="KAC51" s="6"/>
      <c r="KAD51" s="6"/>
      <c r="KAE51" s="6"/>
      <c r="KAF51" s="6"/>
      <c r="KAG51" s="6"/>
      <c r="KAH51" s="6"/>
      <c r="KAI51" s="6"/>
      <c r="KAJ51" s="6"/>
      <c r="KAK51" s="6"/>
      <c r="KAL51" s="6"/>
      <c r="KAM51" s="6"/>
      <c r="KAN51" s="6"/>
      <c r="KAO51" s="6"/>
      <c r="KAP51" s="6"/>
      <c r="KAQ51" s="6"/>
      <c r="KAR51" s="6"/>
      <c r="KAS51" s="6"/>
      <c r="KAT51" s="6"/>
      <c r="KAU51" s="6"/>
      <c r="KAV51" s="6"/>
      <c r="KAW51" s="6"/>
      <c r="KAX51" s="6"/>
      <c r="KAY51" s="6"/>
      <c r="KAZ51" s="6"/>
      <c r="KBA51" s="6"/>
      <c r="KBB51" s="6"/>
      <c r="KBC51" s="6"/>
      <c r="KBD51" s="6"/>
      <c r="KBE51" s="6"/>
      <c r="KBF51" s="6"/>
      <c r="KBG51" s="6"/>
      <c r="KBH51" s="6"/>
      <c r="KBI51" s="6"/>
      <c r="KBJ51" s="6"/>
      <c r="KBK51" s="6"/>
      <c r="KBL51" s="6"/>
      <c r="KBM51" s="6"/>
      <c r="KBN51" s="6"/>
      <c r="KBO51" s="6"/>
      <c r="KBP51" s="6"/>
      <c r="KBQ51" s="6"/>
      <c r="KBR51" s="6"/>
      <c r="KBS51" s="6"/>
      <c r="KBT51" s="6"/>
      <c r="KBU51" s="6"/>
      <c r="KBV51" s="6"/>
      <c r="KBW51" s="6"/>
      <c r="KBX51" s="6"/>
      <c r="KBY51" s="6"/>
      <c r="KBZ51" s="6"/>
      <c r="KCA51" s="6"/>
      <c r="KCB51" s="6"/>
      <c r="KCC51" s="6"/>
      <c r="KCD51" s="6"/>
      <c r="KCE51" s="6"/>
      <c r="KCF51" s="6"/>
      <c r="KCG51" s="6"/>
      <c r="KCH51" s="6"/>
      <c r="KCI51" s="6"/>
      <c r="KCJ51" s="6"/>
      <c r="KCK51" s="6"/>
      <c r="KCL51" s="6"/>
      <c r="KCM51" s="6"/>
      <c r="KCN51" s="6"/>
      <c r="KCO51" s="6"/>
      <c r="KCP51" s="6"/>
      <c r="KCQ51" s="6"/>
      <c r="KCR51" s="6"/>
      <c r="KCS51" s="6"/>
      <c r="KCT51" s="6"/>
      <c r="KCU51" s="6"/>
      <c r="KCV51" s="6"/>
      <c r="KCW51" s="6"/>
      <c r="KCX51" s="6"/>
      <c r="KCY51" s="6"/>
      <c r="KCZ51" s="6"/>
      <c r="KDA51" s="6"/>
      <c r="KDB51" s="6"/>
      <c r="KDC51" s="6"/>
      <c r="KDD51" s="6"/>
      <c r="KDE51" s="6"/>
      <c r="KDF51" s="6"/>
      <c r="KDG51" s="6"/>
      <c r="KDH51" s="6"/>
      <c r="KDI51" s="6"/>
      <c r="KDJ51" s="6"/>
      <c r="KDK51" s="6"/>
      <c r="KDL51" s="6"/>
      <c r="KDM51" s="6"/>
      <c r="KDN51" s="6"/>
      <c r="KDO51" s="6"/>
      <c r="KDP51" s="6"/>
      <c r="KDQ51" s="6"/>
      <c r="KDR51" s="6"/>
      <c r="KDS51" s="6"/>
      <c r="KDT51" s="6"/>
      <c r="KDU51" s="6"/>
      <c r="KDV51" s="6"/>
      <c r="KDW51" s="6"/>
      <c r="KDX51" s="6"/>
      <c r="KDY51" s="6"/>
      <c r="KDZ51" s="6"/>
      <c r="KEA51" s="6"/>
      <c r="KEB51" s="6"/>
      <c r="KEC51" s="6"/>
      <c r="KED51" s="6"/>
      <c r="KEE51" s="6"/>
      <c r="KEF51" s="6"/>
      <c r="KEG51" s="6"/>
      <c r="KEH51" s="6"/>
      <c r="KEI51" s="6"/>
      <c r="KEJ51" s="6"/>
      <c r="KEK51" s="6"/>
      <c r="KEL51" s="6"/>
      <c r="KEM51" s="6"/>
      <c r="KEN51" s="6"/>
      <c r="KEO51" s="6"/>
      <c r="KEP51" s="6"/>
      <c r="KEQ51" s="6"/>
      <c r="KER51" s="6"/>
      <c r="KES51" s="6"/>
      <c r="KET51" s="6"/>
      <c r="KEU51" s="6"/>
      <c r="KEV51" s="6"/>
      <c r="KEW51" s="6"/>
      <c r="KEX51" s="6"/>
      <c r="KEY51" s="6"/>
      <c r="KEZ51" s="6"/>
      <c r="KFA51" s="6"/>
      <c r="KFB51" s="6"/>
      <c r="KFC51" s="6"/>
      <c r="KFD51" s="6"/>
      <c r="KFE51" s="6"/>
      <c r="KFF51" s="6"/>
      <c r="KFG51" s="6"/>
      <c r="KFH51" s="6"/>
      <c r="KFI51" s="6"/>
      <c r="KFJ51" s="6"/>
      <c r="KFK51" s="6"/>
      <c r="KFL51" s="6"/>
      <c r="KFM51" s="6"/>
      <c r="KFN51" s="6"/>
      <c r="KFO51" s="6"/>
      <c r="KFP51" s="6"/>
      <c r="KFQ51" s="6"/>
      <c r="KFR51" s="6"/>
      <c r="KFS51" s="6"/>
      <c r="KFT51" s="6"/>
      <c r="KFU51" s="6"/>
      <c r="KFV51" s="6"/>
      <c r="KFW51" s="6"/>
      <c r="KFX51" s="6"/>
      <c r="KFY51" s="6"/>
      <c r="KFZ51" s="6"/>
      <c r="KGA51" s="6"/>
      <c r="KGB51" s="6"/>
      <c r="KGC51" s="6"/>
      <c r="KGD51" s="6"/>
      <c r="KGE51" s="6"/>
      <c r="KGF51" s="6"/>
      <c r="KGG51" s="6"/>
      <c r="KGH51" s="6"/>
      <c r="KGI51" s="6"/>
      <c r="KGJ51" s="6"/>
      <c r="KGK51" s="6"/>
      <c r="KGL51" s="6"/>
      <c r="KGM51" s="6"/>
      <c r="KGN51" s="6"/>
      <c r="KGO51" s="6"/>
      <c r="KGP51" s="6"/>
      <c r="KGQ51" s="6"/>
      <c r="KGR51" s="6"/>
      <c r="KGS51" s="6"/>
      <c r="KGT51" s="6"/>
      <c r="KGU51" s="6"/>
      <c r="KGV51" s="6"/>
      <c r="KGW51" s="6"/>
      <c r="KGX51" s="6"/>
      <c r="KGY51" s="6"/>
      <c r="KGZ51" s="6"/>
      <c r="KHA51" s="6"/>
      <c r="KHB51" s="6"/>
      <c r="KHC51" s="6"/>
      <c r="KHD51" s="6"/>
      <c r="KHE51" s="6"/>
      <c r="KHF51" s="6"/>
      <c r="KHG51" s="6"/>
      <c r="KHH51" s="6"/>
      <c r="KHI51" s="6"/>
      <c r="KHJ51" s="6"/>
      <c r="KHK51" s="6"/>
      <c r="KHL51" s="6"/>
      <c r="KHM51" s="6"/>
      <c r="KHN51" s="6"/>
      <c r="KHO51" s="6"/>
      <c r="KHP51" s="6"/>
      <c r="KHQ51" s="6"/>
      <c r="KHR51" s="6"/>
      <c r="KHS51" s="6"/>
      <c r="KHT51" s="6"/>
      <c r="KHU51" s="6"/>
      <c r="KHV51" s="6"/>
      <c r="KHW51" s="6"/>
      <c r="KHX51" s="6"/>
      <c r="KHY51" s="6"/>
      <c r="KHZ51" s="6"/>
      <c r="KIA51" s="6"/>
      <c r="KIB51" s="6"/>
      <c r="KIC51" s="6"/>
      <c r="KID51" s="6"/>
      <c r="KIE51" s="6"/>
      <c r="KIF51" s="6"/>
      <c r="KIG51" s="6"/>
      <c r="KIH51" s="6"/>
      <c r="KII51" s="6"/>
      <c r="KIJ51" s="6"/>
      <c r="KIK51" s="6"/>
      <c r="KIL51" s="6"/>
      <c r="KIM51" s="6"/>
      <c r="KIN51" s="6"/>
      <c r="KIO51" s="6"/>
      <c r="KIP51" s="6"/>
      <c r="KIQ51" s="6"/>
      <c r="KIR51" s="6"/>
      <c r="KIS51" s="6"/>
      <c r="KIT51" s="6"/>
      <c r="KIU51" s="6"/>
      <c r="KIV51" s="6"/>
      <c r="KIW51" s="6"/>
      <c r="KIX51" s="6"/>
      <c r="KIY51" s="6"/>
      <c r="KIZ51" s="6"/>
      <c r="KJA51" s="6"/>
      <c r="KJB51" s="6"/>
      <c r="KJC51" s="6"/>
      <c r="KJD51" s="6"/>
      <c r="KJE51" s="6"/>
      <c r="KJF51" s="6"/>
      <c r="KJG51" s="6"/>
      <c r="KJH51" s="6"/>
      <c r="KJI51" s="6"/>
      <c r="KJJ51" s="6"/>
      <c r="KJK51" s="6"/>
      <c r="KJL51" s="6"/>
      <c r="KJM51" s="6"/>
      <c r="KJN51" s="6"/>
      <c r="KJO51" s="6"/>
      <c r="KJP51" s="6"/>
      <c r="KJQ51" s="6"/>
      <c r="KJR51" s="6"/>
      <c r="KJS51" s="6"/>
      <c r="KJT51" s="6"/>
      <c r="KJU51" s="6"/>
      <c r="KJV51" s="6"/>
      <c r="KJW51" s="6"/>
      <c r="KJX51" s="6"/>
      <c r="KJY51" s="6"/>
      <c r="KJZ51" s="6"/>
      <c r="KKA51" s="6"/>
      <c r="KKB51" s="6"/>
      <c r="KKC51" s="6"/>
      <c r="KKD51" s="6"/>
      <c r="KKE51" s="6"/>
      <c r="KKF51" s="6"/>
      <c r="KKG51" s="6"/>
      <c r="KKH51" s="6"/>
      <c r="KKI51" s="6"/>
      <c r="KKJ51" s="6"/>
      <c r="KKK51" s="6"/>
      <c r="KKL51" s="6"/>
      <c r="KKM51" s="6"/>
      <c r="KKN51" s="6"/>
      <c r="KKO51" s="6"/>
      <c r="KKP51" s="6"/>
      <c r="KKQ51" s="6"/>
      <c r="KKR51" s="6"/>
      <c r="KKS51" s="6"/>
      <c r="KKT51" s="6"/>
      <c r="KKU51" s="6"/>
      <c r="KKV51" s="6"/>
      <c r="KKW51" s="6"/>
      <c r="KKX51" s="6"/>
      <c r="KKY51" s="6"/>
      <c r="KKZ51" s="6"/>
      <c r="KLA51" s="6"/>
      <c r="KLB51" s="6"/>
      <c r="KLC51" s="6"/>
      <c r="KLD51" s="6"/>
      <c r="KLE51" s="6"/>
      <c r="KLF51" s="6"/>
      <c r="KLG51" s="6"/>
      <c r="KLH51" s="6"/>
      <c r="KLI51" s="6"/>
      <c r="KLJ51" s="6"/>
      <c r="KLK51" s="6"/>
      <c r="KLL51" s="6"/>
      <c r="KLM51" s="6"/>
      <c r="KLN51" s="6"/>
      <c r="KLO51" s="6"/>
      <c r="KLP51" s="6"/>
      <c r="KLQ51" s="6"/>
      <c r="KLR51" s="6"/>
      <c r="KLS51" s="6"/>
      <c r="KLT51" s="6"/>
      <c r="KLU51" s="6"/>
      <c r="KLV51" s="6"/>
      <c r="KLW51" s="6"/>
      <c r="KLX51" s="6"/>
      <c r="KLY51" s="6"/>
      <c r="KLZ51" s="6"/>
      <c r="KMA51" s="6"/>
      <c r="KMB51" s="6"/>
      <c r="KMC51" s="6"/>
      <c r="KMD51" s="6"/>
      <c r="KME51" s="6"/>
      <c r="KMF51" s="6"/>
      <c r="KMG51" s="6"/>
      <c r="KMH51" s="6"/>
      <c r="KMI51" s="6"/>
      <c r="KMJ51" s="6"/>
      <c r="KMK51" s="6"/>
      <c r="KML51" s="6"/>
      <c r="KMM51" s="6"/>
      <c r="KMN51" s="6"/>
      <c r="KMO51" s="6"/>
      <c r="KMP51" s="6"/>
      <c r="KMQ51" s="6"/>
      <c r="KMR51" s="6"/>
      <c r="KMS51" s="6"/>
      <c r="KMT51" s="6"/>
      <c r="KMU51" s="6"/>
      <c r="KMV51" s="6"/>
      <c r="KMW51" s="6"/>
      <c r="KMX51" s="6"/>
      <c r="KMY51" s="6"/>
      <c r="KMZ51" s="6"/>
      <c r="KNA51" s="6"/>
      <c r="KNB51" s="6"/>
      <c r="KNC51" s="6"/>
      <c r="KND51" s="6"/>
      <c r="KNE51" s="6"/>
      <c r="KNF51" s="6"/>
      <c r="KNG51" s="6"/>
      <c r="KNH51" s="6"/>
      <c r="KNI51" s="6"/>
      <c r="KNJ51" s="6"/>
      <c r="KNK51" s="6"/>
      <c r="KNL51" s="6"/>
      <c r="KNM51" s="6"/>
      <c r="KNN51" s="6"/>
      <c r="KNO51" s="6"/>
      <c r="KNP51" s="6"/>
      <c r="KNQ51" s="6"/>
      <c r="KNR51" s="6"/>
      <c r="KNS51" s="6"/>
      <c r="KNT51" s="6"/>
      <c r="KNU51" s="6"/>
      <c r="KNV51" s="6"/>
      <c r="KNW51" s="6"/>
      <c r="KNX51" s="6"/>
      <c r="KNY51" s="6"/>
      <c r="KNZ51" s="6"/>
      <c r="KOA51" s="6"/>
      <c r="KOB51" s="6"/>
      <c r="KOC51" s="6"/>
      <c r="KOD51" s="6"/>
      <c r="KOE51" s="6"/>
      <c r="KOF51" s="6"/>
      <c r="KOG51" s="6"/>
      <c r="KOH51" s="6"/>
      <c r="KOI51" s="6"/>
      <c r="KOJ51" s="6"/>
      <c r="KOK51" s="6"/>
      <c r="KOL51" s="6"/>
      <c r="KOM51" s="6"/>
      <c r="KON51" s="6"/>
      <c r="KOO51" s="6"/>
      <c r="KOP51" s="6"/>
      <c r="KOQ51" s="6"/>
      <c r="KOR51" s="6"/>
      <c r="KOS51" s="6"/>
      <c r="KOT51" s="6"/>
      <c r="KOU51" s="6"/>
      <c r="KOV51" s="6"/>
      <c r="KOW51" s="6"/>
      <c r="KOX51" s="6"/>
      <c r="KOY51" s="6"/>
      <c r="KOZ51" s="6"/>
      <c r="KPA51" s="6"/>
      <c r="KPB51" s="6"/>
      <c r="KPC51" s="6"/>
      <c r="KPD51" s="6"/>
      <c r="KPE51" s="6"/>
      <c r="KPF51" s="6"/>
      <c r="KPG51" s="6"/>
      <c r="KPH51" s="6"/>
      <c r="KPI51" s="6"/>
      <c r="KPJ51" s="6"/>
      <c r="KPK51" s="6"/>
      <c r="KPL51" s="6"/>
      <c r="KPM51" s="6"/>
      <c r="KPN51" s="6"/>
      <c r="KPO51" s="6"/>
      <c r="KPP51" s="6"/>
      <c r="KPQ51" s="6"/>
      <c r="KPR51" s="6"/>
      <c r="KPS51" s="6"/>
      <c r="KPT51" s="6"/>
      <c r="KPU51" s="6"/>
      <c r="KPV51" s="6"/>
      <c r="KPW51" s="6"/>
      <c r="KPX51" s="6"/>
      <c r="KPY51" s="6"/>
      <c r="KPZ51" s="6"/>
      <c r="KQA51" s="6"/>
      <c r="KQB51" s="6"/>
      <c r="KQC51" s="6"/>
      <c r="KQD51" s="6"/>
      <c r="KQE51" s="6"/>
      <c r="KQF51" s="6"/>
      <c r="KQG51" s="6"/>
      <c r="KQH51" s="6"/>
      <c r="KQI51" s="6"/>
      <c r="KQJ51" s="6"/>
      <c r="KQK51" s="6"/>
      <c r="KQL51" s="6"/>
      <c r="KQM51" s="6"/>
      <c r="KQN51" s="6"/>
      <c r="KQO51" s="6"/>
      <c r="KQP51" s="6"/>
      <c r="KQQ51" s="6"/>
      <c r="KQR51" s="6"/>
      <c r="KQS51" s="6"/>
      <c r="KQT51" s="6"/>
      <c r="KQU51" s="6"/>
      <c r="KQV51" s="6"/>
      <c r="KQW51" s="6"/>
      <c r="KQX51" s="6"/>
      <c r="KQY51" s="6"/>
      <c r="KQZ51" s="6"/>
      <c r="KRA51" s="6"/>
      <c r="KRB51" s="6"/>
      <c r="KRC51" s="6"/>
      <c r="KRD51" s="6"/>
      <c r="KRE51" s="6"/>
      <c r="KRF51" s="6"/>
      <c r="KRG51" s="6"/>
      <c r="KRH51" s="6"/>
      <c r="KRI51" s="6"/>
      <c r="KRJ51" s="6"/>
      <c r="KRK51" s="6"/>
      <c r="KRL51" s="6"/>
      <c r="KRM51" s="6"/>
      <c r="KRN51" s="6"/>
      <c r="KRO51" s="6"/>
      <c r="KRP51" s="6"/>
      <c r="KRQ51" s="6"/>
      <c r="KRR51" s="6"/>
      <c r="KRS51" s="6"/>
      <c r="KRT51" s="6"/>
      <c r="KRU51" s="6"/>
      <c r="KRV51" s="6"/>
      <c r="KRW51" s="6"/>
      <c r="KRX51" s="6"/>
      <c r="KRY51" s="6"/>
      <c r="KRZ51" s="6"/>
      <c r="KSA51" s="6"/>
      <c r="KSB51" s="6"/>
      <c r="KSC51" s="6"/>
      <c r="KSD51" s="6"/>
      <c r="KSE51" s="6"/>
      <c r="KSF51" s="6"/>
      <c r="KSG51" s="6"/>
      <c r="KSH51" s="6"/>
      <c r="KSI51" s="6"/>
      <c r="KSJ51" s="6"/>
      <c r="KSK51" s="6"/>
      <c r="KSL51" s="6"/>
      <c r="KSM51" s="6"/>
      <c r="KSN51" s="6"/>
      <c r="KSO51" s="6"/>
      <c r="KSP51" s="6"/>
      <c r="KSQ51" s="6"/>
      <c r="KSR51" s="6"/>
      <c r="KSS51" s="6"/>
      <c r="KST51" s="6"/>
      <c r="KSU51" s="6"/>
      <c r="KSV51" s="6"/>
      <c r="KSW51" s="6"/>
      <c r="KSX51" s="6"/>
      <c r="KSY51" s="6"/>
      <c r="KSZ51" s="6"/>
      <c r="KTA51" s="6"/>
      <c r="KTB51" s="6"/>
      <c r="KTC51" s="6"/>
      <c r="KTD51" s="6"/>
      <c r="KTE51" s="6"/>
      <c r="KTF51" s="6"/>
      <c r="KTG51" s="6"/>
      <c r="KTH51" s="6"/>
      <c r="KTI51" s="6"/>
      <c r="KTJ51" s="6"/>
      <c r="KTK51" s="6"/>
      <c r="KTL51" s="6"/>
      <c r="KTM51" s="6"/>
      <c r="KTN51" s="6"/>
      <c r="KTO51" s="6"/>
      <c r="KTP51" s="6"/>
      <c r="KTQ51" s="6"/>
      <c r="KTR51" s="6"/>
      <c r="KTS51" s="6"/>
      <c r="KTT51" s="6"/>
      <c r="KTU51" s="6"/>
      <c r="KTV51" s="6"/>
      <c r="KTW51" s="6"/>
      <c r="KTX51" s="6"/>
      <c r="KTY51" s="6"/>
      <c r="KTZ51" s="6"/>
      <c r="KUA51" s="6"/>
      <c r="KUB51" s="6"/>
      <c r="KUC51" s="6"/>
      <c r="KUD51" s="6"/>
      <c r="KUE51" s="6"/>
      <c r="KUF51" s="6"/>
      <c r="KUG51" s="6"/>
      <c r="KUH51" s="6"/>
      <c r="KUI51" s="6"/>
      <c r="KUJ51" s="6"/>
      <c r="KUK51" s="6"/>
      <c r="KUL51" s="6"/>
      <c r="KUM51" s="6"/>
      <c r="KUN51" s="6"/>
      <c r="KUO51" s="6"/>
      <c r="KUP51" s="6"/>
      <c r="KUQ51" s="6"/>
      <c r="KUR51" s="6"/>
      <c r="KUS51" s="6"/>
      <c r="KUT51" s="6"/>
      <c r="KUU51" s="6"/>
      <c r="KUV51" s="6"/>
      <c r="KUW51" s="6"/>
      <c r="KUX51" s="6"/>
      <c r="KUY51" s="6"/>
      <c r="KUZ51" s="6"/>
      <c r="KVA51" s="6"/>
      <c r="KVB51" s="6"/>
      <c r="KVC51" s="6"/>
      <c r="KVD51" s="6"/>
      <c r="KVE51" s="6"/>
      <c r="KVF51" s="6"/>
      <c r="KVG51" s="6"/>
      <c r="KVH51" s="6"/>
      <c r="KVI51" s="6"/>
      <c r="KVJ51" s="6"/>
      <c r="KVK51" s="6"/>
      <c r="KVL51" s="6"/>
      <c r="KVM51" s="6"/>
      <c r="KVN51" s="6"/>
      <c r="KVO51" s="6"/>
      <c r="KVP51" s="6"/>
      <c r="KVQ51" s="6"/>
      <c r="KVR51" s="6"/>
      <c r="KVS51" s="6"/>
      <c r="KVT51" s="6"/>
      <c r="KVU51" s="6"/>
      <c r="KVV51" s="6"/>
      <c r="KVW51" s="6"/>
      <c r="KVX51" s="6"/>
      <c r="KVY51" s="6"/>
      <c r="KVZ51" s="6"/>
      <c r="KWA51" s="6"/>
      <c r="KWB51" s="6"/>
      <c r="KWC51" s="6"/>
      <c r="KWD51" s="6"/>
      <c r="KWE51" s="6"/>
      <c r="KWF51" s="6"/>
      <c r="KWG51" s="6"/>
      <c r="KWH51" s="6"/>
      <c r="KWI51" s="6"/>
      <c r="KWJ51" s="6"/>
      <c r="KWK51" s="6"/>
      <c r="KWL51" s="6"/>
      <c r="KWM51" s="6"/>
      <c r="KWN51" s="6"/>
      <c r="KWO51" s="6"/>
      <c r="KWP51" s="6"/>
      <c r="KWQ51" s="6"/>
      <c r="KWR51" s="6"/>
      <c r="KWS51" s="6"/>
      <c r="KWT51" s="6"/>
      <c r="KWU51" s="6"/>
      <c r="KWV51" s="6"/>
      <c r="KWW51" s="6"/>
      <c r="KWX51" s="6"/>
      <c r="KWY51" s="6"/>
      <c r="KWZ51" s="6"/>
      <c r="KXA51" s="6"/>
      <c r="KXB51" s="6"/>
      <c r="KXC51" s="6"/>
      <c r="KXD51" s="6"/>
      <c r="KXE51" s="6"/>
      <c r="KXF51" s="6"/>
      <c r="KXG51" s="6"/>
      <c r="KXH51" s="6"/>
      <c r="KXI51" s="6"/>
      <c r="KXJ51" s="6"/>
      <c r="KXK51" s="6"/>
      <c r="KXL51" s="6"/>
      <c r="KXM51" s="6"/>
      <c r="KXN51" s="6"/>
      <c r="KXO51" s="6"/>
      <c r="KXP51" s="6"/>
      <c r="KXQ51" s="6"/>
      <c r="KXR51" s="6"/>
      <c r="KXS51" s="6"/>
      <c r="KXT51" s="6"/>
      <c r="KXU51" s="6"/>
      <c r="KXV51" s="6"/>
      <c r="KXW51" s="6"/>
      <c r="KXX51" s="6"/>
      <c r="KXY51" s="6"/>
      <c r="KXZ51" s="6"/>
      <c r="KYA51" s="6"/>
      <c r="KYB51" s="6"/>
      <c r="KYC51" s="6"/>
      <c r="KYD51" s="6"/>
      <c r="KYE51" s="6"/>
      <c r="KYF51" s="6"/>
      <c r="KYG51" s="6"/>
      <c r="KYH51" s="6"/>
      <c r="KYI51" s="6"/>
      <c r="KYJ51" s="6"/>
      <c r="KYK51" s="6"/>
      <c r="KYL51" s="6"/>
      <c r="KYM51" s="6"/>
      <c r="KYN51" s="6"/>
      <c r="KYO51" s="6"/>
      <c r="KYP51" s="6"/>
      <c r="KYQ51" s="6"/>
      <c r="KYR51" s="6"/>
      <c r="KYS51" s="6"/>
      <c r="KYT51" s="6"/>
      <c r="KYU51" s="6"/>
      <c r="KYV51" s="6"/>
      <c r="KYW51" s="6"/>
      <c r="KYX51" s="6"/>
      <c r="KYY51" s="6"/>
      <c r="KYZ51" s="6"/>
      <c r="KZA51" s="6"/>
      <c r="KZB51" s="6"/>
      <c r="KZC51" s="6"/>
      <c r="KZD51" s="6"/>
      <c r="KZE51" s="6"/>
      <c r="KZF51" s="6"/>
      <c r="KZG51" s="6"/>
      <c r="KZH51" s="6"/>
      <c r="KZI51" s="6"/>
      <c r="KZJ51" s="6"/>
      <c r="KZK51" s="6"/>
      <c r="KZL51" s="6"/>
      <c r="KZM51" s="6"/>
      <c r="KZN51" s="6"/>
      <c r="KZO51" s="6"/>
      <c r="KZP51" s="6"/>
      <c r="KZQ51" s="6"/>
      <c r="KZR51" s="6"/>
      <c r="KZS51" s="6"/>
      <c r="KZT51" s="6"/>
      <c r="KZU51" s="6"/>
      <c r="KZV51" s="6"/>
      <c r="KZW51" s="6"/>
      <c r="KZX51" s="6"/>
      <c r="KZY51" s="6"/>
      <c r="KZZ51" s="6"/>
      <c r="LAA51" s="6"/>
      <c r="LAB51" s="6"/>
      <c r="LAC51" s="6"/>
      <c r="LAD51" s="6"/>
      <c r="LAE51" s="6"/>
      <c r="LAF51" s="6"/>
      <c r="LAG51" s="6"/>
      <c r="LAH51" s="6"/>
      <c r="LAI51" s="6"/>
      <c r="LAJ51" s="6"/>
      <c r="LAK51" s="6"/>
      <c r="LAL51" s="6"/>
      <c r="LAM51" s="6"/>
      <c r="LAN51" s="6"/>
      <c r="LAO51" s="6"/>
      <c r="LAP51" s="6"/>
      <c r="LAQ51" s="6"/>
      <c r="LAR51" s="6"/>
      <c r="LAS51" s="6"/>
      <c r="LAT51" s="6"/>
      <c r="LAU51" s="6"/>
      <c r="LAV51" s="6"/>
      <c r="LAW51" s="6"/>
      <c r="LAX51" s="6"/>
      <c r="LAY51" s="6"/>
      <c r="LAZ51" s="6"/>
      <c r="LBA51" s="6"/>
      <c r="LBB51" s="6"/>
      <c r="LBC51" s="6"/>
      <c r="LBD51" s="6"/>
      <c r="LBE51" s="6"/>
      <c r="LBF51" s="6"/>
      <c r="LBG51" s="6"/>
      <c r="LBH51" s="6"/>
      <c r="LBI51" s="6"/>
      <c r="LBJ51" s="6"/>
      <c r="LBK51" s="6"/>
      <c r="LBL51" s="6"/>
      <c r="LBM51" s="6"/>
      <c r="LBN51" s="6"/>
      <c r="LBO51" s="6"/>
      <c r="LBP51" s="6"/>
      <c r="LBQ51" s="6"/>
      <c r="LBR51" s="6"/>
      <c r="LBS51" s="6"/>
      <c r="LBT51" s="6"/>
      <c r="LBU51" s="6"/>
      <c r="LBV51" s="6"/>
      <c r="LBW51" s="6"/>
      <c r="LBX51" s="6"/>
      <c r="LBY51" s="6"/>
      <c r="LBZ51" s="6"/>
      <c r="LCA51" s="6"/>
      <c r="LCB51" s="6"/>
      <c r="LCC51" s="6"/>
      <c r="LCD51" s="6"/>
      <c r="LCE51" s="6"/>
      <c r="LCF51" s="6"/>
      <c r="LCG51" s="6"/>
      <c r="LCH51" s="6"/>
      <c r="LCI51" s="6"/>
      <c r="LCJ51" s="6"/>
      <c r="LCK51" s="6"/>
      <c r="LCL51" s="6"/>
      <c r="LCM51" s="6"/>
      <c r="LCN51" s="6"/>
      <c r="LCO51" s="6"/>
      <c r="LCP51" s="6"/>
      <c r="LCQ51" s="6"/>
      <c r="LCR51" s="6"/>
      <c r="LCS51" s="6"/>
      <c r="LCT51" s="6"/>
      <c r="LCU51" s="6"/>
      <c r="LCV51" s="6"/>
      <c r="LCW51" s="6"/>
      <c r="LCX51" s="6"/>
      <c r="LCY51" s="6"/>
      <c r="LCZ51" s="6"/>
      <c r="LDA51" s="6"/>
      <c r="LDB51" s="6"/>
      <c r="LDC51" s="6"/>
      <c r="LDD51" s="6"/>
      <c r="LDE51" s="6"/>
      <c r="LDF51" s="6"/>
      <c r="LDG51" s="6"/>
      <c r="LDH51" s="6"/>
      <c r="LDI51" s="6"/>
      <c r="LDJ51" s="6"/>
      <c r="LDK51" s="6"/>
      <c r="LDL51" s="6"/>
      <c r="LDM51" s="6"/>
      <c r="LDN51" s="6"/>
      <c r="LDO51" s="6"/>
      <c r="LDP51" s="6"/>
      <c r="LDQ51" s="6"/>
      <c r="LDR51" s="6"/>
      <c r="LDS51" s="6"/>
      <c r="LDT51" s="6"/>
      <c r="LDU51" s="6"/>
      <c r="LDV51" s="6"/>
      <c r="LDW51" s="6"/>
      <c r="LDX51" s="6"/>
      <c r="LDY51" s="6"/>
      <c r="LDZ51" s="6"/>
      <c r="LEA51" s="6"/>
      <c r="LEB51" s="6"/>
      <c r="LEC51" s="6"/>
      <c r="LED51" s="6"/>
      <c r="LEE51" s="6"/>
      <c r="LEF51" s="6"/>
      <c r="LEG51" s="6"/>
      <c r="LEH51" s="6"/>
      <c r="LEI51" s="6"/>
      <c r="LEJ51" s="6"/>
      <c r="LEK51" s="6"/>
      <c r="LEL51" s="6"/>
      <c r="LEM51" s="6"/>
      <c r="LEN51" s="6"/>
      <c r="LEO51" s="6"/>
      <c r="LEP51" s="6"/>
      <c r="LEQ51" s="6"/>
      <c r="LER51" s="6"/>
      <c r="LES51" s="6"/>
      <c r="LET51" s="6"/>
      <c r="LEU51" s="6"/>
      <c r="LEV51" s="6"/>
      <c r="LEW51" s="6"/>
      <c r="LEX51" s="6"/>
      <c r="LEY51" s="6"/>
      <c r="LEZ51" s="6"/>
      <c r="LFA51" s="6"/>
      <c r="LFB51" s="6"/>
      <c r="LFC51" s="6"/>
      <c r="LFD51" s="6"/>
      <c r="LFE51" s="6"/>
      <c r="LFF51" s="6"/>
      <c r="LFG51" s="6"/>
      <c r="LFH51" s="6"/>
      <c r="LFI51" s="6"/>
      <c r="LFJ51" s="6"/>
      <c r="LFK51" s="6"/>
      <c r="LFL51" s="6"/>
      <c r="LFM51" s="6"/>
      <c r="LFN51" s="6"/>
      <c r="LFO51" s="6"/>
      <c r="LFP51" s="6"/>
      <c r="LFQ51" s="6"/>
      <c r="LFR51" s="6"/>
      <c r="LFS51" s="6"/>
      <c r="LFT51" s="6"/>
      <c r="LFU51" s="6"/>
      <c r="LFV51" s="6"/>
      <c r="LFW51" s="6"/>
      <c r="LFX51" s="6"/>
      <c r="LFY51" s="6"/>
      <c r="LFZ51" s="6"/>
      <c r="LGA51" s="6"/>
      <c r="LGB51" s="6"/>
      <c r="LGC51" s="6"/>
      <c r="LGD51" s="6"/>
      <c r="LGE51" s="6"/>
      <c r="LGF51" s="6"/>
      <c r="LGG51" s="6"/>
      <c r="LGH51" s="6"/>
      <c r="LGI51" s="6"/>
      <c r="LGJ51" s="6"/>
      <c r="LGK51" s="6"/>
      <c r="LGL51" s="6"/>
      <c r="LGM51" s="6"/>
      <c r="LGN51" s="6"/>
      <c r="LGO51" s="6"/>
      <c r="LGP51" s="6"/>
      <c r="LGQ51" s="6"/>
      <c r="LGR51" s="6"/>
      <c r="LGS51" s="6"/>
      <c r="LGT51" s="6"/>
      <c r="LGU51" s="6"/>
      <c r="LGV51" s="6"/>
      <c r="LGW51" s="6"/>
      <c r="LGX51" s="6"/>
      <c r="LGY51" s="6"/>
      <c r="LGZ51" s="6"/>
      <c r="LHA51" s="6"/>
      <c r="LHB51" s="6"/>
      <c r="LHC51" s="6"/>
      <c r="LHD51" s="6"/>
      <c r="LHE51" s="6"/>
      <c r="LHF51" s="6"/>
      <c r="LHG51" s="6"/>
      <c r="LHH51" s="6"/>
      <c r="LHI51" s="6"/>
      <c r="LHJ51" s="6"/>
      <c r="LHK51" s="6"/>
      <c r="LHL51" s="6"/>
      <c r="LHM51" s="6"/>
      <c r="LHN51" s="6"/>
      <c r="LHO51" s="6"/>
      <c r="LHP51" s="6"/>
      <c r="LHQ51" s="6"/>
      <c r="LHR51" s="6"/>
      <c r="LHS51" s="6"/>
      <c r="LHT51" s="6"/>
      <c r="LHU51" s="6"/>
      <c r="LHV51" s="6"/>
      <c r="LHW51" s="6"/>
      <c r="LHX51" s="6"/>
      <c r="LHY51" s="6"/>
      <c r="LHZ51" s="6"/>
      <c r="LIA51" s="6"/>
      <c r="LIB51" s="6"/>
      <c r="LIC51" s="6"/>
      <c r="LID51" s="6"/>
      <c r="LIE51" s="6"/>
      <c r="LIF51" s="6"/>
      <c r="LIG51" s="6"/>
      <c r="LIH51" s="6"/>
      <c r="LII51" s="6"/>
      <c r="LIJ51" s="6"/>
      <c r="LIK51" s="6"/>
      <c r="LIL51" s="6"/>
      <c r="LIM51" s="6"/>
      <c r="LIN51" s="6"/>
      <c r="LIO51" s="6"/>
      <c r="LIP51" s="6"/>
      <c r="LIQ51" s="6"/>
      <c r="LIR51" s="6"/>
      <c r="LIS51" s="6"/>
      <c r="LIT51" s="6"/>
      <c r="LIU51" s="6"/>
      <c r="LIV51" s="6"/>
      <c r="LIW51" s="6"/>
      <c r="LIX51" s="6"/>
      <c r="LIY51" s="6"/>
      <c r="LIZ51" s="6"/>
      <c r="LJA51" s="6"/>
      <c r="LJB51" s="6"/>
      <c r="LJC51" s="6"/>
      <c r="LJD51" s="6"/>
      <c r="LJE51" s="6"/>
      <c r="LJF51" s="6"/>
      <c r="LJG51" s="6"/>
      <c r="LJH51" s="6"/>
      <c r="LJI51" s="6"/>
      <c r="LJJ51" s="6"/>
      <c r="LJK51" s="6"/>
      <c r="LJL51" s="6"/>
      <c r="LJM51" s="6"/>
      <c r="LJN51" s="6"/>
      <c r="LJO51" s="6"/>
      <c r="LJP51" s="6"/>
      <c r="LJQ51" s="6"/>
      <c r="LJR51" s="6"/>
      <c r="LJS51" s="6"/>
      <c r="LJT51" s="6"/>
      <c r="LJU51" s="6"/>
      <c r="LJV51" s="6"/>
      <c r="LJW51" s="6"/>
      <c r="LJX51" s="6"/>
      <c r="LJY51" s="6"/>
      <c r="LJZ51" s="6"/>
      <c r="LKA51" s="6"/>
      <c r="LKB51" s="6"/>
      <c r="LKC51" s="6"/>
      <c r="LKD51" s="6"/>
      <c r="LKE51" s="6"/>
      <c r="LKF51" s="6"/>
      <c r="LKG51" s="6"/>
      <c r="LKH51" s="6"/>
      <c r="LKI51" s="6"/>
      <c r="LKJ51" s="6"/>
      <c r="LKK51" s="6"/>
      <c r="LKL51" s="6"/>
      <c r="LKM51" s="6"/>
      <c r="LKN51" s="6"/>
      <c r="LKO51" s="6"/>
      <c r="LKP51" s="6"/>
      <c r="LKQ51" s="6"/>
      <c r="LKR51" s="6"/>
      <c r="LKS51" s="6"/>
      <c r="LKT51" s="6"/>
      <c r="LKU51" s="6"/>
      <c r="LKV51" s="6"/>
      <c r="LKW51" s="6"/>
      <c r="LKX51" s="6"/>
      <c r="LKY51" s="6"/>
      <c r="LKZ51" s="6"/>
      <c r="LLA51" s="6"/>
      <c r="LLB51" s="6"/>
      <c r="LLC51" s="6"/>
      <c r="LLD51" s="6"/>
      <c r="LLE51" s="6"/>
      <c r="LLF51" s="6"/>
      <c r="LLG51" s="6"/>
      <c r="LLH51" s="6"/>
      <c r="LLI51" s="6"/>
      <c r="LLJ51" s="6"/>
      <c r="LLK51" s="6"/>
      <c r="LLL51" s="6"/>
      <c r="LLM51" s="6"/>
      <c r="LLN51" s="6"/>
      <c r="LLO51" s="6"/>
      <c r="LLP51" s="6"/>
      <c r="LLQ51" s="6"/>
      <c r="LLR51" s="6"/>
      <c r="LLS51" s="6"/>
      <c r="LLT51" s="6"/>
      <c r="LLU51" s="6"/>
      <c r="LLV51" s="6"/>
      <c r="LLW51" s="6"/>
      <c r="LLX51" s="6"/>
      <c r="LLY51" s="6"/>
      <c r="LLZ51" s="6"/>
      <c r="LMA51" s="6"/>
      <c r="LMB51" s="6"/>
      <c r="LMC51" s="6"/>
      <c r="LMD51" s="6"/>
      <c r="LME51" s="6"/>
      <c r="LMF51" s="6"/>
      <c r="LMG51" s="6"/>
      <c r="LMH51" s="6"/>
      <c r="LMI51" s="6"/>
      <c r="LMJ51" s="6"/>
      <c r="LMK51" s="6"/>
      <c r="LML51" s="6"/>
      <c r="LMM51" s="6"/>
      <c r="LMN51" s="6"/>
      <c r="LMO51" s="6"/>
      <c r="LMP51" s="6"/>
      <c r="LMQ51" s="6"/>
      <c r="LMR51" s="6"/>
      <c r="LMS51" s="6"/>
      <c r="LMT51" s="6"/>
      <c r="LMU51" s="6"/>
      <c r="LMV51" s="6"/>
      <c r="LMW51" s="6"/>
      <c r="LMX51" s="6"/>
      <c r="LMY51" s="6"/>
      <c r="LMZ51" s="6"/>
      <c r="LNA51" s="6"/>
      <c r="LNB51" s="6"/>
      <c r="LNC51" s="6"/>
      <c r="LND51" s="6"/>
      <c r="LNE51" s="6"/>
      <c r="LNF51" s="6"/>
      <c r="LNG51" s="6"/>
      <c r="LNH51" s="6"/>
      <c r="LNI51" s="6"/>
      <c r="LNJ51" s="6"/>
      <c r="LNK51" s="6"/>
      <c r="LNL51" s="6"/>
      <c r="LNM51" s="6"/>
      <c r="LNN51" s="6"/>
      <c r="LNO51" s="6"/>
      <c r="LNP51" s="6"/>
      <c r="LNQ51" s="6"/>
      <c r="LNR51" s="6"/>
      <c r="LNS51" s="6"/>
      <c r="LNT51" s="6"/>
      <c r="LNU51" s="6"/>
      <c r="LNV51" s="6"/>
      <c r="LNW51" s="6"/>
      <c r="LNX51" s="6"/>
      <c r="LNY51" s="6"/>
      <c r="LNZ51" s="6"/>
      <c r="LOA51" s="6"/>
      <c r="LOB51" s="6"/>
      <c r="LOC51" s="6"/>
      <c r="LOD51" s="6"/>
      <c r="LOE51" s="6"/>
      <c r="LOF51" s="6"/>
      <c r="LOG51" s="6"/>
      <c r="LOH51" s="6"/>
      <c r="LOI51" s="6"/>
      <c r="LOJ51" s="6"/>
      <c r="LOK51" s="6"/>
      <c r="LOL51" s="6"/>
      <c r="LOM51" s="6"/>
      <c r="LON51" s="6"/>
      <c r="LOO51" s="6"/>
      <c r="LOP51" s="6"/>
      <c r="LOQ51" s="6"/>
      <c r="LOR51" s="6"/>
      <c r="LOS51" s="6"/>
      <c r="LOT51" s="6"/>
      <c r="LOU51" s="6"/>
      <c r="LOV51" s="6"/>
      <c r="LOW51" s="6"/>
      <c r="LOX51" s="6"/>
      <c r="LOY51" s="6"/>
      <c r="LOZ51" s="6"/>
      <c r="LPA51" s="6"/>
      <c r="LPB51" s="6"/>
      <c r="LPC51" s="6"/>
      <c r="LPD51" s="6"/>
      <c r="LPE51" s="6"/>
      <c r="LPF51" s="6"/>
      <c r="LPG51" s="6"/>
      <c r="LPH51" s="6"/>
      <c r="LPI51" s="6"/>
      <c r="LPJ51" s="6"/>
      <c r="LPK51" s="6"/>
      <c r="LPL51" s="6"/>
      <c r="LPM51" s="6"/>
      <c r="LPN51" s="6"/>
      <c r="LPO51" s="6"/>
      <c r="LPP51" s="6"/>
      <c r="LPQ51" s="6"/>
      <c r="LPR51" s="6"/>
      <c r="LPS51" s="6"/>
      <c r="LPT51" s="6"/>
      <c r="LPU51" s="6"/>
      <c r="LPV51" s="6"/>
      <c r="LPW51" s="6"/>
      <c r="LPX51" s="6"/>
      <c r="LPY51" s="6"/>
      <c r="LPZ51" s="6"/>
      <c r="LQA51" s="6"/>
      <c r="LQB51" s="6"/>
      <c r="LQC51" s="6"/>
      <c r="LQD51" s="6"/>
      <c r="LQE51" s="6"/>
      <c r="LQF51" s="6"/>
      <c r="LQG51" s="6"/>
      <c r="LQH51" s="6"/>
      <c r="LQI51" s="6"/>
      <c r="LQJ51" s="6"/>
      <c r="LQK51" s="6"/>
      <c r="LQL51" s="6"/>
      <c r="LQM51" s="6"/>
      <c r="LQN51" s="6"/>
      <c r="LQO51" s="6"/>
      <c r="LQP51" s="6"/>
      <c r="LQQ51" s="6"/>
      <c r="LQR51" s="6"/>
      <c r="LQS51" s="6"/>
      <c r="LQT51" s="6"/>
      <c r="LQU51" s="6"/>
      <c r="LQV51" s="6"/>
      <c r="LQW51" s="6"/>
      <c r="LQX51" s="6"/>
      <c r="LQY51" s="6"/>
      <c r="LQZ51" s="6"/>
      <c r="LRA51" s="6"/>
      <c r="LRB51" s="6"/>
      <c r="LRC51" s="6"/>
      <c r="LRD51" s="6"/>
      <c r="LRE51" s="6"/>
      <c r="LRF51" s="6"/>
      <c r="LRG51" s="6"/>
      <c r="LRH51" s="6"/>
      <c r="LRI51" s="6"/>
      <c r="LRJ51" s="6"/>
      <c r="LRK51" s="6"/>
      <c r="LRL51" s="6"/>
      <c r="LRM51" s="6"/>
      <c r="LRN51" s="6"/>
      <c r="LRO51" s="6"/>
      <c r="LRP51" s="6"/>
      <c r="LRQ51" s="6"/>
      <c r="LRR51" s="6"/>
      <c r="LRS51" s="6"/>
      <c r="LRT51" s="6"/>
      <c r="LRU51" s="6"/>
      <c r="LRV51" s="6"/>
      <c r="LRW51" s="6"/>
      <c r="LRX51" s="6"/>
      <c r="LRY51" s="6"/>
      <c r="LRZ51" s="6"/>
      <c r="LSA51" s="6"/>
      <c r="LSB51" s="6"/>
      <c r="LSC51" s="6"/>
      <c r="LSD51" s="6"/>
      <c r="LSE51" s="6"/>
      <c r="LSF51" s="6"/>
      <c r="LSG51" s="6"/>
      <c r="LSH51" s="6"/>
      <c r="LSI51" s="6"/>
      <c r="LSJ51" s="6"/>
      <c r="LSK51" s="6"/>
      <c r="LSL51" s="6"/>
      <c r="LSM51" s="6"/>
      <c r="LSN51" s="6"/>
      <c r="LSO51" s="6"/>
      <c r="LSP51" s="6"/>
      <c r="LSQ51" s="6"/>
      <c r="LSR51" s="6"/>
      <c r="LSS51" s="6"/>
      <c r="LST51" s="6"/>
      <c r="LSU51" s="6"/>
      <c r="LSV51" s="6"/>
      <c r="LSW51" s="6"/>
      <c r="LSX51" s="6"/>
      <c r="LSY51" s="6"/>
      <c r="LSZ51" s="6"/>
      <c r="LTA51" s="6"/>
      <c r="LTB51" s="6"/>
      <c r="LTC51" s="6"/>
      <c r="LTD51" s="6"/>
      <c r="LTE51" s="6"/>
      <c r="LTF51" s="6"/>
      <c r="LTG51" s="6"/>
      <c r="LTH51" s="6"/>
      <c r="LTI51" s="6"/>
      <c r="LTJ51" s="6"/>
      <c r="LTK51" s="6"/>
      <c r="LTL51" s="6"/>
      <c r="LTM51" s="6"/>
      <c r="LTN51" s="6"/>
      <c r="LTO51" s="6"/>
      <c r="LTP51" s="6"/>
      <c r="LTQ51" s="6"/>
      <c r="LTR51" s="6"/>
      <c r="LTS51" s="6"/>
      <c r="LTT51" s="6"/>
      <c r="LTU51" s="6"/>
      <c r="LTV51" s="6"/>
      <c r="LTW51" s="6"/>
      <c r="LTX51" s="6"/>
      <c r="LTY51" s="6"/>
      <c r="LTZ51" s="6"/>
      <c r="LUA51" s="6"/>
      <c r="LUB51" s="6"/>
      <c r="LUC51" s="6"/>
      <c r="LUD51" s="6"/>
      <c r="LUE51" s="6"/>
      <c r="LUF51" s="6"/>
      <c r="LUG51" s="6"/>
      <c r="LUH51" s="6"/>
      <c r="LUI51" s="6"/>
      <c r="LUJ51" s="6"/>
      <c r="LUK51" s="6"/>
      <c r="LUL51" s="6"/>
      <c r="LUM51" s="6"/>
      <c r="LUN51" s="6"/>
      <c r="LUO51" s="6"/>
      <c r="LUP51" s="6"/>
      <c r="LUQ51" s="6"/>
      <c r="LUR51" s="6"/>
      <c r="LUS51" s="6"/>
      <c r="LUT51" s="6"/>
      <c r="LUU51" s="6"/>
      <c r="LUV51" s="6"/>
      <c r="LUW51" s="6"/>
      <c r="LUX51" s="6"/>
      <c r="LUY51" s="6"/>
      <c r="LUZ51" s="6"/>
      <c r="LVA51" s="6"/>
      <c r="LVB51" s="6"/>
      <c r="LVC51" s="6"/>
      <c r="LVD51" s="6"/>
      <c r="LVE51" s="6"/>
      <c r="LVF51" s="6"/>
      <c r="LVG51" s="6"/>
      <c r="LVH51" s="6"/>
      <c r="LVI51" s="6"/>
      <c r="LVJ51" s="6"/>
      <c r="LVK51" s="6"/>
      <c r="LVL51" s="6"/>
      <c r="LVM51" s="6"/>
      <c r="LVN51" s="6"/>
      <c r="LVO51" s="6"/>
      <c r="LVP51" s="6"/>
      <c r="LVQ51" s="6"/>
      <c r="LVR51" s="6"/>
      <c r="LVS51" s="6"/>
      <c r="LVT51" s="6"/>
      <c r="LVU51" s="6"/>
      <c r="LVV51" s="6"/>
      <c r="LVW51" s="6"/>
      <c r="LVX51" s="6"/>
      <c r="LVY51" s="6"/>
      <c r="LVZ51" s="6"/>
      <c r="LWA51" s="6"/>
      <c r="LWB51" s="6"/>
      <c r="LWC51" s="6"/>
      <c r="LWD51" s="6"/>
      <c r="LWE51" s="6"/>
      <c r="LWF51" s="6"/>
      <c r="LWG51" s="6"/>
      <c r="LWH51" s="6"/>
      <c r="LWI51" s="6"/>
      <c r="LWJ51" s="6"/>
      <c r="LWK51" s="6"/>
      <c r="LWL51" s="6"/>
      <c r="LWM51" s="6"/>
      <c r="LWN51" s="6"/>
      <c r="LWO51" s="6"/>
      <c r="LWP51" s="6"/>
      <c r="LWQ51" s="6"/>
      <c r="LWR51" s="6"/>
      <c r="LWS51" s="6"/>
      <c r="LWT51" s="6"/>
      <c r="LWU51" s="6"/>
      <c r="LWV51" s="6"/>
      <c r="LWW51" s="6"/>
      <c r="LWX51" s="6"/>
      <c r="LWY51" s="6"/>
      <c r="LWZ51" s="6"/>
      <c r="LXA51" s="6"/>
      <c r="LXB51" s="6"/>
      <c r="LXC51" s="6"/>
      <c r="LXD51" s="6"/>
      <c r="LXE51" s="6"/>
      <c r="LXF51" s="6"/>
      <c r="LXG51" s="6"/>
      <c r="LXH51" s="6"/>
      <c r="LXI51" s="6"/>
      <c r="LXJ51" s="6"/>
      <c r="LXK51" s="6"/>
      <c r="LXL51" s="6"/>
      <c r="LXM51" s="6"/>
      <c r="LXN51" s="6"/>
      <c r="LXO51" s="6"/>
      <c r="LXP51" s="6"/>
      <c r="LXQ51" s="6"/>
      <c r="LXR51" s="6"/>
      <c r="LXS51" s="6"/>
      <c r="LXT51" s="6"/>
      <c r="LXU51" s="6"/>
      <c r="LXV51" s="6"/>
      <c r="LXW51" s="6"/>
      <c r="LXX51" s="6"/>
      <c r="LXY51" s="6"/>
      <c r="LXZ51" s="6"/>
      <c r="LYA51" s="6"/>
      <c r="LYB51" s="6"/>
      <c r="LYC51" s="6"/>
      <c r="LYD51" s="6"/>
      <c r="LYE51" s="6"/>
      <c r="LYF51" s="6"/>
      <c r="LYG51" s="6"/>
      <c r="LYH51" s="6"/>
      <c r="LYI51" s="6"/>
      <c r="LYJ51" s="6"/>
      <c r="LYK51" s="6"/>
      <c r="LYL51" s="6"/>
      <c r="LYM51" s="6"/>
      <c r="LYN51" s="6"/>
      <c r="LYO51" s="6"/>
      <c r="LYP51" s="6"/>
      <c r="LYQ51" s="6"/>
      <c r="LYR51" s="6"/>
      <c r="LYS51" s="6"/>
      <c r="LYT51" s="6"/>
      <c r="LYU51" s="6"/>
      <c r="LYV51" s="6"/>
      <c r="LYW51" s="6"/>
      <c r="LYX51" s="6"/>
      <c r="LYY51" s="6"/>
      <c r="LYZ51" s="6"/>
      <c r="LZA51" s="6"/>
      <c r="LZB51" s="6"/>
      <c r="LZC51" s="6"/>
      <c r="LZD51" s="6"/>
      <c r="LZE51" s="6"/>
      <c r="LZF51" s="6"/>
      <c r="LZG51" s="6"/>
      <c r="LZH51" s="6"/>
      <c r="LZI51" s="6"/>
      <c r="LZJ51" s="6"/>
      <c r="LZK51" s="6"/>
      <c r="LZL51" s="6"/>
      <c r="LZM51" s="6"/>
      <c r="LZN51" s="6"/>
      <c r="LZO51" s="6"/>
      <c r="LZP51" s="6"/>
      <c r="LZQ51" s="6"/>
      <c r="LZR51" s="6"/>
      <c r="LZS51" s="6"/>
      <c r="LZT51" s="6"/>
      <c r="LZU51" s="6"/>
      <c r="LZV51" s="6"/>
      <c r="LZW51" s="6"/>
      <c r="LZX51" s="6"/>
      <c r="LZY51" s="6"/>
      <c r="LZZ51" s="6"/>
      <c r="MAA51" s="6"/>
      <c r="MAB51" s="6"/>
      <c r="MAC51" s="6"/>
      <c r="MAD51" s="6"/>
      <c r="MAE51" s="6"/>
      <c r="MAF51" s="6"/>
      <c r="MAG51" s="6"/>
      <c r="MAH51" s="6"/>
      <c r="MAI51" s="6"/>
      <c r="MAJ51" s="6"/>
      <c r="MAK51" s="6"/>
      <c r="MAL51" s="6"/>
      <c r="MAM51" s="6"/>
      <c r="MAN51" s="6"/>
      <c r="MAO51" s="6"/>
      <c r="MAP51" s="6"/>
      <c r="MAQ51" s="6"/>
      <c r="MAR51" s="6"/>
      <c r="MAS51" s="6"/>
      <c r="MAT51" s="6"/>
      <c r="MAU51" s="6"/>
      <c r="MAV51" s="6"/>
      <c r="MAW51" s="6"/>
      <c r="MAX51" s="6"/>
      <c r="MAY51" s="6"/>
      <c r="MAZ51" s="6"/>
      <c r="MBA51" s="6"/>
      <c r="MBB51" s="6"/>
      <c r="MBC51" s="6"/>
      <c r="MBD51" s="6"/>
      <c r="MBE51" s="6"/>
      <c r="MBF51" s="6"/>
      <c r="MBG51" s="6"/>
      <c r="MBH51" s="6"/>
      <c r="MBI51" s="6"/>
      <c r="MBJ51" s="6"/>
      <c r="MBK51" s="6"/>
      <c r="MBL51" s="6"/>
      <c r="MBM51" s="6"/>
      <c r="MBN51" s="6"/>
      <c r="MBO51" s="6"/>
      <c r="MBP51" s="6"/>
      <c r="MBQ51" s="6"/>
      <c r="MBR51" s="6"/>
      <c r="MBS51" s="6"/>
      <c r="MBT51" s="6"/>
      <c r="MBU51" s="6"/>
      <c r="MBV51" s="6"/>
      <c r="MBW51" s="6"/>
      <c r="MBX51" s="6"/>
      <c r="MBY51" s="6"/>
      <c r="MBZ51" s="6"/>
      <c r="MCA51" s="6"/>
      <c r="MCB51" s="6"/>
      <c r="MCC51" s="6"/>
      <c r="MCD51" s="6"/>
      <c r="MCE51" s="6"/>
      <c r="MCF51" s="6"/>
      <c r="MCG51" s="6"/>
      <c r="MCH51" s="6"/>
      <c r="MCI51" s="6"/>
      <c r="MCJ51" s="6"/>
      <c r="MCK51" s="6"/>
      <c r="MCL51" s="6"/>
      <c r="MCM51" s="6"/>
      <c r="MCN51" s="6"/>
      <c r="MCO51" s="6"/>
      <c r="MCP51" s="6"/>
      <c r="MCQ51" s="6"/>
      <c r="MCR51" s="6"/>
      <c r="MCS51" s="6"/>
      <c r="MCT51" s="6"/>
      <c r="MCU51" s="6"/>
      <c r="MCV51" s="6"/>
      <c r="MCW51" s="6"/>
      <c r="MCX51" s="6"/>
      <c r="MCY51" s="6"/>
      <c r="MCZ51" s="6"/>
      <c r="MDA51" s="6"/>
      <c r="MDB51" s="6"/>
      <c r="MDC51" s="6"/>
      <c r="MDD51" s="6"/>
      <c r="MDE51" s="6"/>
      <c r="MDF51" s="6"/>
      <c r="MDG51" s="6"/>
      <c r="MDH51" s="6"/>
      <c r="MDI51" s="6"/>
      <c r="MDJ51" s="6"/>
      <c r="MDK51" s="6"/>
      <c r="MDL51" s="6"/>
      <c r="MDM51" s="6"/>
      <c r="MDN51" s="6"/>
      <c r="MDO51" s="6"/>
      <c r="MDP51" s="6"/>
      <c r="MDQ51" s="6"/>
      <c r="MDR51" s="6"/>
      <c r="MDS51" s="6"/>
      <c r="MDT51" s="6"/>
      <c r="MDU51" s="6"/>
      <c r="MDV51" s="6"/>
      <c r="MDW51" s="6"/>
      <c r="MDX51" s="6"/>
      <c r="MDY51" s="6"/>
      <c r="MDZ51" s="6"/>
      <c r="MEA51" s="6"/>
      <c r="MEB51" s="6"/>
      <c r="MEC51" s="6"/>
      <c r="MED51" s="6"/>
      <c r="MEE51" s="6"/>
      <c r="MEF51" s="6"/>
      <c r="MEG51" s="6"/>
      <c r="MEH51" s="6"/>
      <c r="MEI51" s="6"/>
      <c r="MEJ51" s="6"/>
      <c r="MEK51" s="6"/>
      <c r="MEL51" s="6"/>
      <c r="MEM51" s="6"/>
      <c r="MEN51" s="6"/>
      <c r="MEO51" s="6"/>
      <c r="MEP51" s="6"/>
      <c r="MEQ51" s="6"/>
      <c r="MER51" s="6"/>
      <c r="MES51" s="6"/>
      <c r="MET51" s="6"/>
      <c r="MEU51" s="6"/>
      <c r="MEV51" s="6"/>
      <c r="MEW51" s="6"/>
      <c r="MEX51" s="6"/>
      <c r="MEY51" s="6"/>
      <c r="MEZ51" s="6"/>
      <c r="MFA51" s="6"/>
      <c r="MFB51" s="6"/>
      <c r="MFC51" s="6"/>
      <c r="MFD51" s="6"/>
      <c r="MFE51" s="6"/>
      <c r="MFF51" s="6"/>
      <c r="MFG51" s="6"/>
      <c r="MFH51" s="6"/>
      <c r="MFI51" s="6"/>
      <c r="MFJ51" s="6"/>
      <c r="MFK51" s="6"/>
      <c r="MFL51" s="6"/>
      <c r="MFM51" s="6"/>
      <c r="MFN51" s="6"/>
      <c r="MFO51" s="6"/>
      <c r="MFP51" s="6"/>
      <c r="MFQ51" s="6"/>
      <c r="MFR51" s="6"/>
      <c r="MFS51" s="6"/>
      <c r="MFT51" s="6"/>
      <c r="MFU51" s="6"/>
      <c r="MFV51" s="6"/>
      <c r="MFW51" s="6"/>
      <c r="MFX51" s="6"/>
      <c r="MFY51" s="6"/>
      <c r="MFZ51" s="6"/>
      <c r="MGA51" s="6"/>
      <c r="MGB51" s="6"/>
      <c r="MGC51" s="6"/>
      <c r="MGD51" s="6"/>
      <c r="MGE51" s="6"/>
      <c r="MGF51" s="6"/>
      <c r="MGG51" s="6"/>
      <c r="MGH51" s="6"/>
      <c r="MGI51" s="6"/>
      <c r="MGJ51" s="6"/>
      <c r="MGK51" s="6"/>
      <c r="MGL51" s="6"/>
      <c r="MGM51" s="6"/>
      <c r="MGN51" s="6"/>
      <c r="MGO51" s="6"/>
      <c r="MGP51" s="6"/>
      <c r="MGQ51" s="6"/>
      <c r="MGR51" s="6"/>
      <c r="MGS51" s="6"/>
      <c r="MGT51" s="6"/>
      <c r="MGU51" s="6"/>
      <c r="MGV51" s="6"/>
      <c r="MGW51" s="6"/>
      <c r="MGX51" s="6"/>
      <c r="MGY51" s="6"/>
      <c r="MGZ51" s="6"/>
      <c r="MHA51" s="6"/>
      <c r="MHB51" s="6"/>
      <c r="MHC51" s="6"/>
      <c r="MHD51" s="6"/>
      <c r="MHE51" s="6"/>
      <c r="MHF51" s="6"/>
      <c r="MHG51" s="6"/>
      <c r="MHH51" s="6"/>
      <c r="MHI51" s="6"/>
      <c r="MHJ51" s="6"/>
      <c r="MHK51" s="6"/>
      <c r="MHL51" s="6"/>
      <c r="MHM51" s="6"/>
      <c r="MHN51" s="6"/>
      <c r="MHO51" s="6"/>
      <c r="MHP51" s="6"/>
      <c r="MHQ51" s="6"/>
      <c r="MHR51" s="6"/>
      <c r="MHS51" s="6"/>
      <c r="MHT51" s="6"/>
      <c r="MHU51" s="6"/>
      <c r="MHV51" s="6"/>
      <c r="MHW51" s="6"/>
      <c r="MHX51" s="6"/>
      <c r="MHY51" s="6"/>
      <c r="MHZ51" s="6"/>
      <c r="MIA51" s="6"/>
      <c r="MIB51" s="6"/>
      <c r="MIC51" s="6"/>
      <c r="MID51" s="6"/>
      <c r="MIE51" s="6"/>
      <c r="MIF51" s="6"/>
      <c r="MIG51" s="6"/>
      <c r="MIH51" s="6"/>
      <c r="MII51" s="6"/>
      <c r="MIJ51" s="6"/>
      <c r="MIK51" s="6"/>
      <c r="MIL51" s="6"/>
      <c r="MIM51" s="6"/>
      <c r="MIN51" s="6"/>
      <c r="MIO51" s="6"/>
      <c r="MIP51" s="6"/>
      <c r="MIQ51" s="6"/>
      <c r="MIR51" s="6"/>
      <c r="MIS51" s="6"/>
      <c r="MIT51" s="6"/>
      <c r="MIU51" s="6"/>
      <c r="MIV51" s="6"/>
      <c r="MIW51" s="6"/>
      <c r="MIX51" s="6"/>
      <c r="MIY51" s="6"/>
      <c r="MIZ51" s="6"/>
      <c r="MJA51" s="6"/>
      <c r="MJB51" s="6"/>
      <c r="MJC51" s="6"/>
      <c r="MJD51" s="6"/>
      <c r="MJE51" s="6"/>
      <c r="MJF51" s="6"/>
      <c r="MJG51" s="6"/>
      <c r="MJH51" s="6"/>
      <c r="MJI51" s="6"/>
      <c r="MJJ51" s="6"/>
      <c r="MJK51" s="6"/>
      <c r="MJL51" s="6"/>
      <c r="MJM51" s="6"/>
      <c r="MJN51" s="6"/>
      <c r="MJO51" s="6"/>
      <c r="MJP51" s="6"/>
      <c r="MJQ51" s="6"/>
      <c r="MJR51" s="6"/>
      <c r="MJS51" s="6"/>
      <c r="MJT51" s="6"/>
      <c r="MJU51" s="6"/>
      <c r="MJV51" s="6"/>
      <c r="MJW51" s="6"/>
      <c r="MJX51" s="6"/>
      <c r="MJY51" s="6"/>
      <c r="MJZ51" s="6"/>
      <c r="MKA51" s="6"/>
      <c r="MKB51" s="6"/>
      <c r="MKC51" s="6"/>
      <c r="MKD51" s="6"/>
      <c r="MKE51" s="6"/>
      <c r="MKF51" s="6"/>
      <c r="MKG51" s="6"/>
      <c r="MKH51" s="6"/>
      <c r="MKI51" s="6"/>
      <c r="MKJ51" s="6"/>
      <c r="MKK51" s="6"/>
      <c r="MKL51" s="6"/>
      <c r="MKM51" s="6"/>
      <c r="MKN51" s="6"/>
      <c r="MKO51" s="6"/>
      <c r="MKP51" s="6"/>
      <c r="MKQ51" s="6"/>
      <c r="MKR51" s="6"/>
      <c r="MKS51" s="6"/>
      <c r="MKT51" s="6"/>
      <c r="MKU51" s="6"/>
      <c r="MKV51" s="6"/>
      <c r="MKW51" s="6"/>
      <c r="MKX51" s="6"/>
      <c r="MKY51" s="6"/>
      <c r="MKZ51" s="6"/>
      <c r="MLA51" s="6"/>
      <c r="MLB51" s="6"/>
      <c r="MLC51" s="6"/>
      <c r="MLD51" s="6"/>
      <c r="MLE51" s="6"/>
      <c r="MLF51" s="6"/>
      <c r="MLG51" s="6"/>
      <c r="MLH51" s="6"/>
      <c r="MLI51" s="6"/>
      <c r="MLJ51" s="6"/>
      <c r="MLK51" s="6"/>
      <c r="MLL51" s="6"/>
      <c r="MLM51" s="6"/>
      <c r="MLN51" s="6"/>
      <c r="MLO51" s="6"/>
      <c r="MLP51" s="6"/>
      <c r="MLQ51" s="6"/>
      <c r="MLR51" s="6"/>
      <c r="MLS51" s="6"/>
      <c r="MLT51" s="6"/>
      <c r="MLU51" s="6"/>
      <c r="MLV51" s="6"/>
      <c r="MLW51" s="6"/>
      <c r="MLX51" s="6"/>
      <c r="MLY51" s="6"/>
      <c r="MLZ51" s="6"/>
      <c r="MMA51" s="6"/>
      <c r="MMB51" s="6"/>
      <c r="MMC51" s="6"/>
      <c r="MMD51" s="6"/>
      <c r="MME51" s="6"/>
      <c r="MMF51" s="6"/>
      <c r="MMG51" s="6"/>
      <c r="MMH51" s="6"/>
      <c r="MMI51" s="6"/>
      <c r="MMJ51" s="6"/>
      <c r="MMK51" s="6"/>
      <c r="MML51" s="6"/>
      <c r="MMM51" s="6"/>
      <c r="MMN51" s="6"/>
      <c r="MMO51" s="6"/>
      <c r="MMP51" s="6"/>
      <c r="MMQ51" s="6"/>
      <c r="MMR51" s="6"/>
      <c r="MMS51" s="6"/>
      <c r="MMT51" s="6"/>
      <c r="MMU51" s="6"/>
      <c r="MMV51" s="6"/>
      <c r="MMW51" s="6"/>
      <c r="MMX51" s="6"/>
      <c r="MMY51" s="6"/>
      <c r="MMZ51" s="6"/>
      <c r="MNA51" s="6"/>
      <c r="MNB51" s="6"/>
      <c r="MNC51" s="6"/>
      <c r="MND51" s="6"/>
      <c r="MNE51" s="6"/>
      <c r="MNF51" s="6"/>
      <c r="MNG51" s="6"/>
      <c r="MNH51" s="6"/>
      <c r="MNI51" s="6"/>
      <c r="MNJ51" s="6"/>
      <c r="MNK51" s="6"/>
      <c r="MNL51" s="6"/>
      <c r="MNM51" s="6"/>
      <c r="MNN51" s="6"/>
      <c r="MNO51" s="6"/>
      <c r="MNP51" s="6"/>
      <c r="MNQ51" s="6"/>
      <c r="MNR51" s="6"/>
      <c r="MNS51" s="6"/>
      <c r="MNT51" s="6"/>
      <c r="MNU51" s="6"/>
      <c r="MNV51" s="6"/>
      <c r="MNW51" s="6"/>
      <c r="MNX51" s="6"/>
      <c r="MNY51" s="6"/>
      <c r="MNZ51" s="6"/>
      <c r="MOA51" s="6"/>
      <c r="MOB51" s="6"/>
      <c r="MOC51" s="6"/>
      <c r="MOD51" s="6"/>
      <c r="MOE51" s="6"/>
      <c r="MOF51" s="6"/>
      <c r="MOG51" s="6"/>
      <c r="MOH51" s="6"/>
      <c r="MOI51" s="6"/>
      <c r="MOJ51" s="6"/>
      <c r="MOK51" s="6"/>
      <c r="MOL51" s="6"/>
      <c r="MOM51" s="6"/>
      <c r="MON51" s="6"/>
      <c r="MOO51" s="6"/>
      <c r="MOP51" s="6"/>
      <c r="MOQ51" s="6"/>
      <c r="MOR51" s="6"/>
      <c r="MOS51" s="6"/>
      <c r="MOT51" s="6"/>
      <c r="MOU51" s="6"/>
      <c r="MOV51" s="6"/>
      <c r="MOW51" s="6"/>
      <c r="MOX51" s="6"/>
      <c r="MOY51" s="6"/>
      <c r="MOZ51" s="6"/>
      <c r="MPA51" s="6"/>
      <c r="MPB51" s="6"/>
      <c r="MPC51" s="6"/>
      <c r="MPD51" s="6"/>
      <c r="MPE51" s="6"/>
      <c r="MPF51" s="6"/>
      <c r="MPG51" s="6"/>
      <c r="MPH51" s="6"/>
      <c r="MPI51" s="6"/>
      <c r="MPJ51" s="6"/>
      <c r="MPK51" s="6"/>
      <c r="MPL51" s="6"/>
      <c r="MPM51" s="6"/>
      <c r="MPN51" s="6"/>
      <c r="MPO51" s="6"/>
      <c r="MPP51" s="6"/>
      <c r="MPQ51" s="6"/>
      <c r="MPR51" s="6"/>
      <c r="MPS51" s="6"/>
      <c r="MPT51" s="6"/>
      <c r="MPU51" s="6"/>
      <c r="MPV51" s="6"/>
      <c r="MPW51" s="6"/>
      <c r="MPX51" s="6"/>
      <c r="MPY51" s="6"/>
      <c r="MPZ51" s="6"/>
      <c r="MQA51" s="6"/>
      <c r="MQB51" s="6"/>
      <c r="MQC51" s="6"/>
      <c r="MQD51" s="6"/>
      <c r="MQE51" s="6"/>
      <c r="MQF51" s="6"/>
      <c r="MQG51" s="6"/>
      <c r="MQH51" s="6"/>
      <c r="MQI51" s="6"/>
      <c r="MQJ51" s="6"/>
      <c r="MQK51" s="6"/>
      <c r="MQL51" s="6"/>
      <c r="MQM51" s="6"/>
      <c r="MQN51" s="6"/>
      <c r="MQO51" s="6"/>
      <c r="MQP51" s="6"/>
      <c r="MQQ51" s="6"/>
      <c r="MQR51" s="6"/>
      <c r="MQS51" s="6"/>
      <c r="MQT51" s="6"/>
      <c r="MQU51" s="6"/>
      <c r="MQV51" s="6"/>
      <c r="MQW51" s="6"/>
      <c r="MQX51" s="6"/>
      <c r="MQY51" s="6"/>
      <c r="MQZ51" s="6"/>
      <c r="MRA51" s="6"/>
      <c r="MRB51" s="6"/>
      <c r="MRC51" s="6"/>
      <c r="MRD51" s="6"/>
      <c r="MRE51" s="6"/>
      <c r="MRF51" s="6"/>
      <c r="MRG51" s="6"/>
      <c r="MRH51" s="6"/>
      <c r="MRI51" s="6"/>
      <c r="MRJ51" s="6"/>
      <c r="MRK51" s="6"/>
      <c r="MRL51" s="6"/>
      <c r="MRM51" s="6"/>
      <c r="MRN51" s="6"/>
      <c r="MRO51" s="6"/>
      <c r="MRP51" s="6"/>
      <c r="MRQ51" s="6"/>
      <c r="MRR51" s="6"/>
      <c r="MRS51" s="6"/>
      <c r="MRT51" s="6"/>
      <c r="MRU51" s="6"/>
      <c r="MRV51" s="6"/>
      <c r="MRW51" s="6"/>
      <c r="MRX51" s="6"/>
      <c r="MRY51" s="6"/>
      <c r="MRZ51" s="6"/>
      <c r="MSA51" s="6"/>
      <c r="MSB51" s="6"/>
      <c r="MSC51" s="6"/>
      <c r="MSD51" s="6"/>
      <c r="MSE51" s="6"/>
      <c r="MSF51" s="6"/>
      <c r="MSG51" s="6"/>
      <c r="MSH51" s="6"/>
      <c r="MSI51" s="6"/>
      <c r="MSJ51" s="6"/>
      <c r="MSK51" s="6"/>
      <c r="MSL51" s="6"/>
      <c r="MSM51" s="6"/>
      <c r="MSN51" s="6"/>
      <c r="MSO51" s="6"/>
      <c r="MSP51" s="6"/>
      <c r="MSQ51" s="6"/>
      <c r="MSR51" s="6"/>
      <c r="MSS51" s="6"/>
      <c r="MST51" s="6"/>
      <c r="MSU51" s="6"/>
      <c r="MSV51" s="6"/>
      <c r="MSW51" s="6"/>
      <c r="MSX51" s="6"/>
      <c r="MSY51" s="6"/>
      <c r="MSZ51" s="6"/>
      <c r="MTA51" s="6"/>
      <c r="MTB51" s="6"/>
      <c r="MTC51" s="6"/>
      <c r="MTD51" s="6"/>
      <c r="MTE51" s="6"/>
      <c r="MTF51" s="6"/>
      <c r="MTG51" s="6"/>
      <c r="MTH51" s="6"/>
      <c r="MTI51" s="6"/>
      <c r="MTJ51" s="6"/>
      <c r="MTK51" s="6"/>
      <c r="MTL51" s="6"/>
      <c r="MTM51" s="6"/>
      <c r="MTN51" s="6"/>
      <c r="MTO51" s="6"/>
      <c r="MTP51" s="6"/>
      <c r="MTQ51" s="6"/>
      <c r="MTR51" s="6"/>
      <c r="MTS51" s="6"/>
      <c r="MTT51" s="6"/>
      <c r="MTU51" s="6"/>
      <c r="MTV51" s="6"/>
      <c r="MTW51" s="6"/>
      <c r="MTX51" s="6"/>
      <c r="MTY51" s="6"/>
      <c r="MTZ51" s="6"/>
      <c r="MUA51" s="6"/>
      <c r="MUB51" s="6"/>
      <c r="MUC51" s="6"/>
      <c r="MUD51" s="6"/>
      <c r="MUE51" s="6"/>
      <c r="MUF51" s="6"/>
      <c r="MUG51" s="6"/>
      <c r="MUH51" s="6"/>
      <c r="MUI51" s="6"/>
      <c r="MUJ51" s="6"/>
      <c r="MUK51" s="6"/>
      <c r="MUL51" s="6"/>
      <c r="MUM51" s="6"/>
      <c r="MUN51" s="6"/>
      <c r="MUO51" s="6"/>
      <c r="MUP51" s="6"/>
      <c r="MUQ51" s="6"/>
      <c r="MUR51" s="6"/>
      <c r="MUS51" s="6"/>
      <c r="MUT51" s="6"/>
      <c r="MUU51" s="6"/>
      <c r="MUV51" s="6"/>
      <c r="MUW51" s="6"/>
      <c r="MUX51" s="6"/>
      <c r="MUY51" s="6"/>
      <c r="MUZ51" s="6"/>
      <c r="MVA51" s="6"/>
      <c r="MVB51" s="6"/>
      <c r="MVC51" s="6"/>
      <c r="MVD51" s="6"/>
      <c r="MVE51" s="6"/>
      <c r="MVF51" s="6"/>
      <c r="MVG51" s="6"/>
      <c r="MVH51" s="6"/>
      <c r="MVI51" s="6"/>
      <c r="MVJ51" s="6"/>
      <c r="MVK51" s="6"/>
      <c r="MVL51" s="6"/>
      <c r="MVM51" s="6"/>
      <c r="MVN51" s="6"/>
      <c r="MVO51" s="6"/>
      <c r="MVP51" s="6"/>
      <c r="MVQ51" s="6"/>
      <c r="MVR51" s="6"/>
      <c r="MVS51" s="6"/>
      <c r="MVT51" s="6"/>
      <c r="MVU51" s="6"/>
      <c r="MVV51" s="6"/>
      <c r="MVW51" s="6"/>
      <c r="MVX51" s="6"/>
      <c r="MVY51" s="6"/>
      <c r="MVZ51" s="6"/>
      <c r="MWA51" s="6"/>
      <c r="MWB51" s="6"/>
      <c r="MWC51" s="6"/>
      <c r="MWD51" s="6"/>
      <c r="MWE51" s="6"/>
      <c r="MWF51" s="6"/>
      <c r="MWG51" s="6"/>
      <c r="MWH51" s="6"/>
      <c r="MWI51" s="6"/>
      <c r="MWJ51" s="6"/>
      <c r="MWK51" s="6"/>
      <c r="MWL51" s="6"/>
      <c r="MWM51" s="6"/>
      <c r="MWN51" s="6"/>
      <c r="MWO51" s="6"/>
      <c r="MWP51" s="6"/>
      <c r="MWQ51" s="6"/>
      <c r="MWR51" s="6"/>
      <c r="MWS51" s="6"/>
      <c r="MWT51" s="6"/>
      <c r="MWU51" s="6"/>
      <c r="MWV51" s="6"/>
      <c r="MWW51" s="6"/>
      <c r="MWX51" s="6"/>
      <c r="MWY51" s="6"/>
      <c r="MWZ51" s="6"/>
      <c r="MXA51" s="6"/>
      <c r="MXB51" s="6"/>
      <c r="MXC51" s="6"/>
      <c r="MXD51" s="6"/>
      <c r="MXE51" s="6"/>
      <c r="MXF51" s="6"/>
      <c r="MXG51" s="6"/>
      <c r="MXH51" s="6"/>
      <c r="MXI51" s="6"/>
      <c r="MXJ51" s="6"/>
      <c r="MXK51" s="6"/>
      <c r="MXL51" s="6"/>
      <c r="MXM51" s="6"/>
      <c r="MXN51" s="6"/>
      <c r="MXO51" s="6"/>
      <c r="MXP51" s="6"/>
      <c r="MXQ51" s="6"/>
      <c r="MXR51" s="6"/>
      <c r="MXS51" s="6"/>
      <c r="MXT51" s="6"/>
      <c r="MXU51" s="6"/>
      <c r="MXV51" s="6"/>
      <c r="MXW51" s="6"/>
      <c r="MXX51" s="6"/>
      <c r="MXY51" s="6"/>
      <c r="MXZ51" s="6"/>
      <c r="MYA51" s="6"/>
      <c r="MYB51" s="6"/>
      <c r="MYC51" s="6"/>
      <c r="MYD51" s="6"/>
      <c r="MYE51" s="6"/>
      <c r="MYF51" s="6"/>
      <c r="MYG51" s="6"/>
      <c r="MYH51" s="6"/>
      <c r="MYI51" s="6"/>
      <c r="MYJ51" s="6"/>
      <c r="MYK51" s="6"/>
      <c r="MYL51" s="6"/>
      <c r="MYM51" s="6"/>
      <c r="MYN51" s="6"/>
      <c r="MYO51" s="6"/>
      <c r="MYP51" s="6"/>
      <c r="MYQ51" s="6"/>
      <c r="MYR51" s="6"/>
      <c r="MYS51" s="6"/>
      <c r="MYT51" s="6"/>
      <c r="MYU51" s="6"/>
      <c r="MYV51" s="6"/>
      <c r="MYW51" s="6"/>
      <c r="MYX51" s="6"/>
      <c r="MYY51" s="6"/>
      <c r="MYZ51" s="6"/>
      <c r="MZA51" s="6"/>
      <c r="MZB51" s="6"/>
      <c r="MZC51" s="6"/>
      <c r="MZD51" s="6"/>
      <c r="MZE51" s="6"/>
      <c r="MZF51" s="6"/>
      <c r="MZG51" s="6"/>
      <c r="MZH51" s="6"/>
      <c r="MZI51" s="6"/>
      <c r="MZJ51" s="6"/>
      <c r="MZK51" s="6"/>
      <c r="MZL51" s="6"/>
      <c r="MZM51" s="6"/>
      <c r="MZN51" s="6"/>
      <c r="MZO51" s="6"/>
      <c r="MZP51" s="6"/>
      <c r="MZQ51" s="6"/>
      <c r="MZR51" s="6"/>
      <c r="MZS51" s="6"/>
      <c r="MZT51" s="6"/>
      <c r="MZU51" s="6"/>
      <c r="MZV51" s="6"/>
      <c r="MZW51" s="6"/>
      <c r="MZX51" s="6"/>
      <c r="MZY51" s="6"/>
      <c r="MZZ51" s="6"/>
      <c r="NAA51" s="6"/>
      <c r="NAB51" s="6"/>
      <c r="NAC51" s="6"/>
      <c r="NAD51" s="6"/>
      <c r="NAE51" s="6"/>
      <c r="NAF51" s="6"/>
      <c r="NAG51" s="6"/>
      <c r="NAH51" s="6"/>
      <c r="NAI51" s="6"/>
      <c r="NAJ51" s="6"/>
      <c r="NAK51" s="6"/>
      <c r="NAL51" s="6"/>
      <c r="NAM51" s="6"/>
      <c r="NAN51" s="6"/>
      <c r="NAO51" s="6"/>
      <c r="NAP51" s="6"/>
      <c r="NAQ51" s="6"/>
      <c r="NAR51" s="6"/>
      <c r="NAS51" s="6"/>
      <c r="NAT51" s="6"/>
      <c r="NAU51" s="6"/>
      <c r="NAV51" s="6"/>
      <c r="NAW51" s="6"/>
      <c r="NAX51" s="6"/>
      <c r="NAY51" s="6"/>
      <c r="NAZ51" s="6"/>
      <c r="NBA51" s="6"/>
      <c r="NBB51" s="6"/>
      <c r="NBC51" s="6"/>
      <c r="NBD51" s="6"/>
      <c r="NBE51" s="6"/>
      <c r="NBF51" s="6"/>
      <c r="NBG51" s="6"/>
      <c r="NBH51" s="6"/>
      <c r="NBI51" s="6"/>
      <c r="NBJ51" s="6"/>
      <c r="NBK51" s="6"/>
      <c r="NBL51" s="6"/>
      <c r="NBM51" s="6"/>
      <c r="NBN51" s="6"/>
      <c r="NBO51" s="6"/>
      <c r="NBP51" s="6"/>
      <c r="NBQ51" s="6"/>
      <c r="NBR51" s="6"/>
      <c r="NBS51" s="6"/>
      <c r="NBT51" s="6"/>
      <c r="NBU51" s="6"/>
      <c r="NBV51" s="6"/>
      <c r="NBW51" s="6"/>
      <c r="NBX51" s="6"/>
      <c r="NBY51" s="6"/>
      <c r="NBZ51" s="6"/>
      <c r="NCA51" s="6"/>
      <c r="NCB51" s="6"/>
      <c r="NCC51" s="6"/>
      <c r="NCD51" s="6"/>
      <c r="NCE51" s="6"/>
      <c r="NCF51" s="6"/>
      <c r="NCG51" s="6"/>
      <c r="NCH51" s="6"/>
      <c r="NCI51" s="6"/>
      <c r="NCJ51" s="6"/>
      <c r="NCK51" s="6"/>
      <c r="NCL51" s="6"/>
      <c r="NCM51" s="6"/>
      <c r="NCN51" s="6"/>
      <c r="NCO51" s="6"/>
      <c r="NCP51" s="6"/>
      <c r="NCQ51" s="6"/>
      <c r="NCR51" s="6"/>
      <c r="NCS51" s="6"/>
      <c r="NCT51" s="6"/>
      <c r="NCU51" s="6"/>
      <c r="NCV51" s="6"/>
      <c r="NCW51" s="6"/>
      <c r="NCX51" s="6"/>
      <c r="NCY51" s="6"/>
      <c r="NCZ51" s="6"/>
      <c r="NDA51" s="6"/>
      <c r="NDB51" s="6"/>
      <c r="NDC51" s="6"/>
      <c r="NDD51" s="6"/>
      <c r="NDE51" s="6"/>
      <c r="NDF51" s="6"/>
      <c r="NDG51" s="6"/>
      <c r="NDH51" s="6"/>
      <c r="NDI51" s="6"/>
      <c r="NDJ51" s="6"/>
      <c r="NDK51" s="6"/>
      <c r="NDL51" s="6"/>
      <c r="NDM51" s="6"/>
      <c r="NDN51" s="6"/>
      <c r="NDO51" s="6"/>
      <c r="NDP51" s="6"/>
      <c r="NDQ51" s="6"/>
      <c r="NDR51" s="6"/>
      <c r="NDS51" s="6"/>
      <c r="NDT51" s="6"/>
      <c r="NDU51" s="6"/>
      <c r="NDV51" s="6"/>
      <c r="NDW51" s="6"/>
      <c r="NDX51" s="6"/>
      <c r="NDY51" s="6"/>
      <c r="NDZ51" s="6"/>
      <c r="NEA51" s="6"/>
      <c r="NEB51" s="6"/>
      <c r="NEC51" s="6"/>
      <c r="NED51" s="6"/>
      <c r="NEE51" s="6"/>
      <c r="NEF51" s="6"/>
      <c r="NEG51" s="6"/>
      <c r="NEH51" s="6"/>
      <c r="NEI51" s="6"/>
      <c r="NEJ51" s="6"/>
      <c r="NEK51" s="6"/>
      <c r="NEL51" s="6"/>
      <c r="NEM51" s="6"/>
      <c r="NEN51" s="6"/>
      <c r="NEO51" s="6"/>
      <c r="NEP51" s="6"/>
      <c r="NEQ51" s="6"/>
      <c r="NER51" s="6"/>
      <c r="NES51" s="6"/>
      <c r="NET51" s="6"/>
      <c r="NEU51" s="6"/>
      <c r="NEV51" s="6"/>
      <c r="NEW51" s="6"/>
      <c r="NEX51" s="6"/>
      <c r="NEY51" s="6"/>
      <c r="NEZ51" s="6"/>
      <c r="NFA51" s="6"/>
      <c r="NFB51" s="6"/>
      <c r="NFC51" s="6"/>
      <c r="NFD51" s="6"/>
      <c r="NFE51" s="6"/>
      <c r="NFF51" s="6"/>
      <c r="NFG51" s="6"/>
      <c r="NFH51" s="6"/>
      <c r="NFI51" s="6"/>
      <c r="NFJ51" s="6"/>
      <c r="NFK51" s="6"/>
      <c r="NFL51" s="6"/>
      <c r="NFM51" s="6"/>
      <c r="NFN51" s="6"/>
      <c r="NFO51" s="6"/>
      <c r="NFP51" s="6"/>
      <c r="NFQ51" s="6"/>
      <c r="NFR51" s="6"/>
      <c r="NFS51" s="6"/>
      <c r="NFT51" s="6"/>
      <c r="NFU51" s="6"/>
      <c r="NFV51" s="6"/>
      <c r="NFW51" s="6"/>
      <c r="NFX51" s="6"/>
      <c r="NFY51" s="6"/>
      <c r="NFZ51" s="6"/>
      <c r="NGA51" s="6"/>
      <c r="NGB51" s="6"/>
      <c r="NGC51" s="6"/>
      <c r="NGD51" s="6"/>
      <c r="NGE51" s="6"/>
      <c r="NGF51" s="6"/>
      <c r="NGG51" s="6"/>
      <c r="NGH51" s="6"/>
      <c r="NGI51" s="6"/>
      <c r="NGJ51" s="6"/>
      <c r="NGK51" s="6"/>
      <c r="NGL51" s="6"/>
      <c r="NGM51" s="6"/>
      <c r="NGN51" s="6"/>
      <c r="NGO51" s="6"/>
      <c r="NGP51" s="6"/>
      <c r="NGQ51" s="6"/>
      <c r="NGR51" s="6"/>
      <c r="NGS51" s="6"/>
      <c r="NGT51" s="6"/>
      <c r="NGU51" s="6"/>
      <c r="NGV51" s="6"/>
      <c r="NGW51" s="6"/>
      <c r="NGX51" s="6"/>
      <c r="NGY51" s="6"/>
      <c r="NGZ51" s="6"/>
      <c r="NHA51" s="6"/>
      <c r="NHB51" s="6"/>
      <c r="NHC51" s="6"/>
      <c r="NHD51" s="6"/>
      <c r="NHE51" s="6"/>
      <c r="NHF51" s="6"/>
      <c r="NHG51" s="6"/>
      <c r="NHH51" s="6"/>
      <c r="NHI51" s="6"/>
      <c r="NHJ51" s="6"/>
      <c r="NHK51" s="6"/>
      <c r="NHL51" s="6"/>
      <c r="NHM51" s="6"/>
      <c r="NHN51" s="6"/>
      <c r="NHO51" s="6"/>
      <c r="NHP51" s="6"/>
      <c r="NHQ51" s="6"/>
      <c r="NHR51" s="6"/>
      <c r="NHS51" s="6"/>
      <c r="NHT51" s="6"/>
      <c r="NHU51" s="6"/>
      <c r="NHV51" s="6"/>
      <c r="NHW51" s="6"/>
      <c r="NHX51" s="6"/>
      <c r="NHY51" s="6"/>
      <c r="NHZ51" s="6"/>
      <c r="NIA51" s="6"/>
      <c r="NIB51" s="6"/>
      <c r="NIC51" s="6"/>
      <c r="NID51" s="6"/>
      <c r="NIE51" s="6"/>
      <c r="NIF51" s="6"/>
      <c r="NIG51" s="6"/>
      <c r="NIH51" s="6"/>
      <c r="NII51" s="6"/>
      <c r="NIJ51" s="6"/>
      <c r="NIK51" s="6"/>
      <c r="NIL51" s="6"/>
      <c r="NIM51" s="6"/>
      <c r="NIN51" s="6"/>
      <c r="NIO51" s="6"/>
      <c r="NIP51" s="6"/>
      <c r="NIQ51" s="6"/>
      <c r="NIR51" s="6"/>
      <c r="NIS51" s="6"/>
      <c r="NIT51" s="6"/>
      <c r="NIU51" s="6"/>
      <c r="NIV51" s="6"/>
      <c r="NIW51" s="6"/>
      <c r="NIX51" s="6"/>
      <c r="NIY51" s="6"/>
      <c r="NIZ51" s="6"/>
      <c r="NJA51" s="6"/>
      <c r="NJB51" s="6"/>
      <c r="NJC51" s="6"/>
      <c r="NJD51" s="6"/>
      <c r="NJE51" s="6"/>
      <c r="NJF51" s="6"/>
      <c r="NJG51" s="6"/>
      <c r="NJH51" s="6"/>
      <c r="NJI51" s="6"/>
      <c r="NJJ51" s="6"/>
      <c r="NJK51" s="6"/>
      <c r="NJL51" s="6"/>
      <c r="NJM51" s="6"/>
      <c r="NJN51" s="6"/>
      <c r="NJO51" s="6"/>
      <c r="NJP51" s="6"/>
      <c r="NJQ51" s="6"/>
      <c r="NJR51" s="6"/>
      <c r="NJS51" s="6"/>
      <c r="NJT51" s="6"/>
      <c r="NJU51" s="6"/>
      <c r="NJV51" s="6"/>
      <c r="NJW51" s="6"/>
      <c r="NJX51" s="6"/>
      <c r="NJY51" s="6"/>
      <c r="NJZ51" s="6"/>
      <c r="NKA51" s="6"/>
      <c r="NKB51" s="6"/>
      <c r="NKC51" s="6"/>
      <c r="NKD51" s="6"/>
      <c r="NKE51" s="6"/>
      <c r="NKF51" s="6"/>
      <c r="NKG51" s="6"/>
      <c r="NKH51" s="6"/>
      <c r="NKI51" s="6"/>
      <c r="NKJ51" s="6"/>
      <c r="NKK51" s="6"/>
      <c r="NKL51" s="6"/>
      <c r="NKM51" s="6"/>
      <c r="NKN51" s="6"/>
      <c r="NKO51" s="6"/>
      <c r="NKP51" s="6"/>
      <c r="NKQ51" s="6"/>
      <c r="NKR51" s="6"/>
      <c r="NKS51" s="6"/>
      <c r="NKT51" s="6"/>
      <c r="NKU51" s="6"/>
      <c r="NKV51" s="6"/>
      <c r="NKW51" s="6"/>
      <c r="NKX51" s="6"/>
      <c r="NKY51" s="6"/>
      <c r="NKZ51" s="6"/>
      <c r="NLA51" s="6"/>
      <c r="NLB51" s="6"/>
      <c r="NLC51" s="6"/>
      <c r="NLD51" s="6"/>
      <c r="NLE51" s="6"/>
      <c r="NLF51" s="6"/>
      <c r="NLG51" s="6"/>
      <c r="NLH51" s="6"/>
      <c r="NLI51" s="6"/>
      <c r="NLJ51" s="6"/>
      <c r="NLK51" s="6"/>
      <c r="NLL51" s="6"/>
      <c r="NLM51" s="6"/>
      <c r="NLN51" s="6"/>
      <c r="NLO51" s="6"/>
      <c r="NLP51" s="6"/>
      <c r="NLQ51" s="6"/>
      <c r="NLR51" s="6"/>
      <c r="NLS51" s="6"/>
      <c r="NLT51" s="6"/>
      <c r="NLU51" s="6"/>
      <c r="NLV51" s="6"/>
      <c r="NLW51" s="6"/>
      <c r="NLX51" s="6"/>
      <c r="NLY51" s="6"/>
      <c r="NLZ51" s="6"/>
      <c r="NMA51" s="6"/>
      <c r="NMB51" s="6"/>
      <c r="NMC51" s="6"/>
      <c r="NMD51" s="6"/>
      <c r="NME51" s="6"/>
      <c r="NMF51" s="6"/>
      <c r="NMG51" s="6"/>
      <c r="NMH51" s="6"/>
      <c r="NMI51" s="6"/>
      <c r="NMJ51" s="6"/>
      <c r="NMK51" s="6"/>
      <c r="NML51" s="6"/>
      <c r="NMM51" s="6"/>
      <c r="NMN51" s="6"/>
      <c r="NMO51" s="6"/>
      <c r="NMP51" s="6"/>
      <c r="NMQ51" s="6"/>
      <c r="NMR51" s="6"/>
      <c r="NMS51" s="6"/>
      <c r="NMT51" s="6"/>
      <c r="NMU51" s="6"/>
      <c r="NMV51" s="6"/>
      <c r="NMW51" s="6"/>
      <c r="NMX51" s="6"/>
      <c r="NMY51" s="6"/>
      <c r="NMZ51" s="6"/>
      <c r="NNA51" s="6"/>
      <c r="NNB51" s="6"/>
      <c r="NNC51" s="6"/>
      <c r="NND51" s="6"/>
      <c r="NNE51" s="6"/>
      <c r="NNF51" s="6"/>
      <c r="NNG51" s="6"/>
      <c r="NNH51" s="6"/>
      <c r="NNI51" s="6"/>
      <c r="NNJ51" s="6"/>
      <c r="NNK51" s="6"/>
      <c r="NNL51" s="6"/>
      <c r="NNM51" s="6"/>
      <c r="NNN51" s="6"/>
      <c r="NNO51" s="6"/>
      <c r="NNP51" s="6"/>
      <c r="NNQ51" s="6"/>
      <c r="NNR51" s="6"/>
      <c r="NNS51" s="6"/>
      <c r="NNT51" s="6"/>
      <c r="NNU51" s="6"/>
      <c r="NNV51" s="6"/>
      <c r="NNW51" s="6"/>
      <c r="NNX51" s="6"/>
      <c r="NNY51" s="6"/>
      <c r="NNZ51" s="6"/>
      <c r="NOA51" s="6"/>
      <c r="NOB51" s="6"/>
      <c r="NOC51" s="6"/>
      <c r="NOD51" s="6"/>
      <c r="NOE51" s="6"/>
      <c r="NOF51" s="6"/>
      <c r="NOG51" s="6"/>
      <c r="NOH51" s="6"/>
      <c r="NOI51" s="6"/>
      <c r="NOJ51" s="6"/>
      <c r="NOK51" s="6"/>
      <c r="NOL51" s="6"/>
      <c r="NOM51" s="6"/>
      <c r="NON51" s="6"/>
      <c r="NOO51" s="6"/>
      <c r="NOP51" s="6"/>
      <c r="NOQ51" s="6"/>
      <c r="NOR51" s="6"/>
      <c r="NOS51" s="6"/>
      <c r="NOT51" s="6"/>
      <c r="NOU51" s="6"/>
      <c r="NOV51" s="6"/>
      <c r="NOW51" s="6"/>
      <c r="NOX51" s="6"/>
      <c r="NOY51" s="6"/>
      <c r="NOZ51" s="6"/>
      <c r="NPA51" s="6"/>
      <c r="NPB51" s="6"/>
      <c r="NPC51" s="6"/>
      <c r="NPD51" s="6"/>
      <c r="NPE51" s="6"/>
      <c r="NPF51" s="6"/>
      <c r="NPG51" s="6"/>
      <c r="NPH51" s="6"/>
      <c r="NPI51" s="6"/>
      <c r="NPJ51" s="6"/>
      <c r="NPK51" s="6"/>
      <c r="NPL51" s="6"/>
      <c r="NPM51" s="6"/>
      <c r="NPN51" s="6"/>
      <c r="NPO51" s="6"/>
      <c r="NPP51" s="6"/>
      <c r="NPQ51" s="6"/>
      <c r="NPR51" s="6"/>
      <c r="NPS51" s="6"/>
      <c r="NPT51" s="6"/>
      <c r="NPU51" s="6"/>
      <c r="NPV51" s="6"/>
      <c r="NPW51" s="6"/>
      <c r="NPX51" s="6"/>
      <c r="NPY51" s="6"/>
      <c r="NPZ51" s="6"/>
      <c r="NQA51" s="6"/>
      <c r="NQB51" s="6"/>
      <c r="NQC51" s="6"/>
      <c r="NQD51" s="6"/>
      <c r="NQE51" s="6"/>
      <c r="NQF51" s="6"/>
      <c r="NQG51" s="6"/>
      <c r="NQH51" s="6"/>
      <c r="NQI51" s="6"/>
      <c r="NQJ51" s="6"/>
      <c r="NQK51" s="6"/>
      <c r="NQL51" s="6"/>
      <c r="NQM51" s="6"/>
      <c r="NQN51" s="6"/>
      <c r="NQO51" s="6"/>
      <c r="NQP51" s="6"/>
      <c r="NQQ51" s="6"/>
      <c r="NQR51" s="6"/>
      <c r="NQS51" s="6"/>
      <c r="NQT51" s="6"/>
      <c r="NQU51" s="6"/>
      <c r="NQV51" s="6"/>
      <c r="NQW51" s="6"/>
      <c r="NQX51" s="6"/>
      <c r="NQY51" s="6"/>
      <c r="NQZ51" s="6"/>
      <c r="NRA51" s="6"/>
      <c r="NRB51" s="6"/>
      <c r="NRC51" s="6"/>
      <c r="NRD51" s="6"/>
      <c r="NRE51" s="6"/>
      <c r="NRF51" s="6"/>
      <c r="NRG51" s="6"/>
      <c r="NRH51" s="6"/>
      <c r="NRI51" s="6"/>
      <c r="NRJ51" s="6"/>
      <c r="NRK51" s="6"/>
      <c r="NRL51" s="6"/>
      <c r="NRM51" s="6"/>
      <c r="NRN51" s="6"/>
      <c r="NRO51" s="6"/>
      <c r="NRP51" s="6"/>
      <c r="NRQ51" s="6"/>
      <c r="NRR51" s="6"/>
      <c r="NRS51" s="6"/>
      <c r="NRT51" s="6"/>
      <c r="NRU51" s="6"/>
      <c r="NRV51" s="6"/>
      <c r="NRW51" s="6"/>
      <c r="NRX51" s="6"/>
      <c r="NRY51" s="6"/>
      <c r="NRZ51" s="6"/>
      <c r="NSA51" s="6"/>
      <c r="NSB51" s="6"/>
      <c r="NSC51" s="6"/>
      <c r="NSD51" s="6"/>
      <c r="NSE51" s="6"/>
      <c r="NSF51" s="6"/>
      <c r="NSG51" s="6"/>
      <c r="NSH51" s="6"/>
      <c r="NSI51" s="6"/>
      <c r="NSJ51" s="6"/>
      <c r="NSK51" s="6"/>
      <c r="NSL51" s="6"/>
      <c r="NSM51" s="6"/>
      <c r="NSN51" s="6"/>
      <c r="NSO51" s="6"/>
      <c r="NSP51" s="6"/>
      <c r="NSQ51" s="6"/>
      <c r="NSR51" s="6"/>
      <c r="NSS51" s="6"/>
      <c r="NST51" s="6"/>
      <c r="NSU51" s="6"/>
      <c r="NSV51" s="6"/>
      <c r="NSW51" s="6"/>
      <c r="NSX51" s="6"/>
      <c r="NSY51" s="6"/>
      <c r="NSZ51" s="6"/>
      <c r="NTA51" s="6"/>
      <c r="NTB51" s="6"/>
      <c r="NTC51" s="6"/>
      <c r="NTD51" s="6"/>
      <c r="NTE51" s="6"/>
      <c r="NTF51" s="6"/>
      <c r="NTG51" s="6"/>
      <c r="NTH51" s="6"/>
      <c r="NTI51" s="6"/>
      <c r="NTJ51" s="6"/>
      <c r="NTK51" s="6"/>
      <c r="NTL51" s="6"/>
      <c r="NTM51" s="6"/>
      <c r="NTN51" s="6"/>
      <c r="NTO51" s="6"/>
      <c r="NTP51" s="6"/>
      <c r="NTQ51" s="6"/>
      <c r="NTR51" s="6"/>
      <c r="NTS51" s="6"/>
      <c r="NTT51" s="6"/>
      <c r="NTU51" s="6"/>
      <c r="NTV51" s="6"/>
      <c r="NTW51" s="6"/>
      <c r="NTX51" s="6"/>
      <c r="NTY51" s="6"/>
      <c r="NTZ51" s="6"/>
      <c r="NUA51" s="6"/>
      <c r="NUB51" s="6"/>
      <c r="NUC51" s="6"/>
      <c r="NUD51" s="6"/>
      <c r="NUE51" s="6"/>
      <c r="NUF51" s="6"/>
      <c r="NUG51" s="6"/>
      <c r="NUH51" s="6"/>
      <c r="NUI51" s="6"/>
      <c r="NUJ51" s="6"/>
      <c r="NUK51" s="6"/>
      <c r="NUL51" s="6"/>
      <c r="NUM51" s="6"/>
      <c r="NUN51" s="6"/>
      <c r="NUO51" s="6"/>
      <c r="NUP51" s="6"/>
      <c r="NUQ51" s="6"/>
      <c r="NUR51" s="6"/>
      <c r="NUS51" s="6"/>
      <c r="NUT51" s="6"/>
      <c r="NUU51" s="6"/>
      <c r="NUV51" s="6"/>
      <c r="NUW51" s="6"/>
      <c r="NUX51" s="6"/>
      <c r="NUY51" s="6"/>
      <c r="NUZ51" s="6"/>
      <c r="NVA51" s="6"/>
      <c r="NVB51" s="6"/>
      <c r="NVC51" s="6"/>
      <c r="NVD51" s="6"/>
      <c r="NVE51" s="6"/>
      <c r="NVF51" s="6"/>
      <c r="NVG51" s="6"/>
      <c r="NVH51" s="6"/>
      <c r="NVI51" s="6"/>
      <c r="NVJ51" s="6"/>
      <c r="NVK51" s="6"/>
      <c r="NVL51" s="6"/>
      <c r="NVM51" s="6"/>
      <c r="NVN51" s="6"/>
      <c r="NVO51" s="6"/>
      <c r="NVP51" s="6"/>
      <c r="NVQ51" s="6"/>
      <c r="NVR51" s="6"/>
      <c r="NVS51" s="6"/>
      <c r="NVT51" s="6"/>
      <c r="NVU51" s="6"/>
      <c r="NVV51" s="6"/>
      <c r="NVW51" s="6"/>
      <c r="NVX51" s="6"/>
      <c r="NVY51" s="6"/>
      <c r="NVZ51" s="6"/>
      <c r="NWA51" s="6"/>
      <c r="NWB51" s="6"/>
      <c r="NWC51" s="6"/>
      <c r="NWD51" s="6"/>
      <c r="NWE51" s="6"/>
      <c r="NWF51" s="6"/>
      <c r="NWG51" s="6"/>
      <c r="NWH51" s="6"/>
      <c r="NWI51" s="6"/>
      <c r="NWJ51" s="6"/>
      <c r="NWK51" s="6"/>
      <c r="NWL51" s="6"/>
      <c r="NWM51" s="6"/>
      <c r="NWN51" s="6"/>
      <c r="NWO51" s="6"/>
      <c r="NWP51" s="6"/>
      <c r="NWQ51" s="6"/>
      <c r="NWR51" s="6"/>
      <c r="NWS51" s="6"/>
      <c r="NWT51" s="6"/>
      <c r="NWU51" s="6"/>
      <c r="NWV51" s="6"/>
      <c r="NWW51" s="6"/>
      <c r="NWX51" s="6"/>
      <c r="NWY51" s="6"/>
      <c r="NWZ51" s="6"/>
      <c r="NXA51" s="6"/>
      <c r="NXB51" s="6"/>
      <c r="NXC51" s="6"/>
      <c r="NXD51" s="6"/>
      <c r="NXE51" s="6"/>
      <c r="NXF51" s="6"/>
      <c r="NXG51" s="6"/>
      <c r="NXH51" s="6"/>
      <c r="NXI51" s="6"/>
      <c r="NXJ51" s="6"/>
      <c r="NXK51" s="6"/>
      <c r="NXL51" s="6"/>
      <c r="NXM51" s="6"/>
      <c r="NXN51" s="6"/>
      <c r="NXO51" s="6"/>
      <c r="NXP51" s="6"/>
      <c r="NXQ51" s="6"/>
      <c r="NXR51" s="6"/>
      <c r="NXS51" s="6"/>
      <c r="NXT51" s="6"/>
      <c r="NXU51" s="6"/>
      <c r="NXV51" s="6"/>
      <c r="NXW51" s="6"/>
      <c r="NXX51" s="6"/>
      <c r="NXY51" s="6"/>
      <c r="NXZ51" s="6"/>
      <c r="NYA51" s="6"/>
      <c r="NYB51" s="6"/>
      <c r="NYC51" s="6"/>
      <c r="NYD51" s="6"/>
      <c r="NYE51" s="6"/>
      <c r="NYF51" s="6"/>
      <c r="NYG51" s="6"/>
      <c r="NYH51" s="6"/>
      <c r="NYI51" s="6"/>
      <c r="NYJ51" s="6"/>
      <c r="NYK51" s="6"/>
      <c r="NYL51" s="6"/>
      <c r="NYM51" s="6"/>
      <c r="NYN51" s="6"/>
      <c r="NYO51" s="6"/>
      <c r="NYP51" s="6"/>
      <c r="NYQ51" s="6"/>
      <c r="NYR51" s="6"/>
      <c r="NYS51" s="6"/>
      <c r="NYT51" s="6"/>
      <c r="NYU51" s="6"/>
      <c r="NYV51" s="6"/>
      <c r="NYW51" s="6"/>
      <c r="NYX51" s="6"/>
      <c r="NYY51" s="6"/>
      <c r="NYZ51" s="6"/>
      <c r="NZA51" s="6"/>
      <c r="NZB51" s="6"/>
      <c r="NZC51" s="6"/>
      <c r="NZD51" s="6"/>
      <c r="NZE51" s="6"/>
      <c r="NZF51" s="6"/>
      <c r="NZG51" s="6"/>
      <c r="NZH51" s="6"/>
      <c r="NZI51" s="6"/>
      <c r="NZJ51" s="6"/>
      <c r="NZK51" s="6"/>
      <c r="NZL51" s="6"/>
      <c r="NZM51" s="6"/>
      <c r="NZN51" s="6"/>
      <c r="NZO51" s="6"/>
      <c r="NZP51" s="6"/>
      <c r="NZQ51" s="6"/>
      <c r="NZR51" s="6"/>
      <c r="NZS51" s="6"/>
      <c r="NZT51" s="6"/>
      <c r="NZU51" s="6"/>
      <c r="NZV51" s="6"/>
      <c r="NZW51" s="6"/>
      <c r="NZX51" s="6"/>
      <c r="NZY51" s="6"/>
      <c r="NZZ51" s="6"/>
      <c r="OAA51" s="6"/>
      <c r="OAB51" s="6"/>
      <c r="OAC51" s="6"/>
      <c r="OAD51" s="6"/>
      <c r="OAE51" s="6"/>
      <c r="OAF51" s="6"/>
      <c r="OAG51" s="6"/>
      <c r="OAH51" s="6"/>
      <c r="OAI51" s="6"/>
      <c r="OAJ51" s="6"/>
      <c r="OAK51" s="6"/>
      <c r="OAL51" s="6"/>
      <c r="OAM51" s="6"/>
      <c r="OAN51" s="6"/>
      <c r="OAO51" s="6"/>
      <c r="OAP51" s="6"/>
      <c r="OAQ51" s="6"/>
      <c r="OAR51" s="6"/>
      <c r="OAS51" s="6"/>
      <c r="OAT51" s="6"/>
      <c r="OAU51" s="6"/>
      <c r="OAV51" s="6"/>
      <c r="OAW51" s="6"/>
      <c r="OAX51" s="6"/>
      <c r="OAY51" s="6"/>
      <c r="OAZ51" s="6"/>
      <c r="OBA51" s="6"/>
      <c r="OBB51" s="6"/>
      <c r="OBC51" s="6"/>
      <c r="OBD51" s="6"/>
      <c r="OBE51" s="6"/>
      <c r="OBF51" s="6"/>
      <c r="OBG51" s="6"/>
      <c r="OBH51" s="6"/>
      <c r="OBI51" s="6"/>
      <c r="OBJ51" s="6"/>
      <c r="OBK51" s="6"/>
      <c r="OBL51" s="6"/>
      <c r="OBM51" s="6"/>
      <c r="OBN51" s="6"/>
      <c r="OBO51" s="6"/>
      <c r="OBP51" s="6"/>
      <c r="OBQ51" s="6"/>
      <c r="OBR51" s="6"/>
      <c r="OBS51" s="6"/>
      <c r="OBT51" s="6"/>
      <c r="OBU51" s="6"/>
      <c r="OBV51" s="6"/>
      <c r="OBW51" s="6"/>
      <c r="OBX51" s="6"/>
      <c r="OBY51" s="6"/>
      <c r="OBZ51" s="6"/>
      <c r="OCA51" s="6"/>
      <c r="OCB51" s="6"/>
      <c r="OCC51" s="6"/>
      <c r="OCD51" s="6"/>
      <c r="OCE51" s="6"/>
      <c r="OCF51" s="6"/>
      <c r="OCG51" s="6"/>
      <c r="OCH51" s="6"/>
      <c r="OCI51" s="6"/>
      <c r="OCJ51" s="6"/>
      <c r="OCK51" s="6"/>
      <c r="OCL51" s="6"/>
      <c r="OCM51" s="6"/>
      <c r="OCN51" s="6"/>
      <c r="OCO51" s="6"/>
      <c r="OCP51" s="6"/>
      <c r="OCQ51" s="6"/>
      <c r="OCR51" s="6"/>
      <c r="OCS51" s="6"/>
      <c r="OCT51" s="6"/>
      <c r="OCU51" s="6"/>
      <c r="OCV51" s="6"/>
      <c r="OCW51" s="6"/>
      <c r="OCX51" s="6"/>
      <c r="OCY51" s="6"/>
      <c r="OCZ51" s="6"/>
      <c r="ODA51" s="6"/>
      <c r="ODB51" s="6"/>
      <c r="ODC51" s="6"/>
      <c r="ODD51" s="6"/>
      <c r="ODE51" s="6"/>
      <c r="ODF51" s="6"/>
      <c r="ODG51" s="6"/>
      <c r="ODH51" s="6"/>
      <c r="ODI51" s="6"/>
      <c r="ODJ51" s="6"/>
      <c r="ODK51" s="6"/>
      <c r="ODL51" s="6"/>
      <c r="ODM51" s="6"/>
      <c r="ODN51" s="6"/>
      <c r="ODO51" s="6"/>
      <c r="ODP51" s="6"/>
      <c r="ODQ51" s="6"/>
      <c r="ODR51" s="6"/>
      <c r="ODS51" s="6"/>
      <c r="ODT51" s="6"/>
      <c r="ODU51" s="6"/>
      <c r="ODV51" s="6"/>
      <c r="ODW51" s="6"/>
      <c r="ODX51" s="6"/>
      <c r="ODY51" s="6"/>
      <c r="ODZ51" s="6"/>
      <c r="OEA51" s="6"/>
      <c r="OEB51" s="6"/>
      <c r="OEC51" s="6"/>
      <c r="OED51" s="6"/>
      <c r="OEE51" s="6"/>
      <c r="OEF51" s="6"/>
      <c r="OEG51" s="6"/>
      <c r="OEH51" s="6"/>
      <c r="OEI51" s="6"/>
      <c r="OEJ51" s="6"/>
      <c r="OEK51" s="6"/>
      <c r="OEL51" s="6"/>
      <c r="OEM51" s="6"/>
      <c r="OEN51" s="6"/>
      <c r="OEO51" s="6"/>
      <c r="OEP51" s="6"/>
      <c r="OEQ51" s="6"/>
      <c r="OER51" s="6"/>
      <c r="OES51" s="6"/>
      <c r="OET51" s="6"/>
      <c r="OEU51" s="6"/>
      <c r="OEV51" s="6"/>
      <c r="OEW51" s="6"/>
      <c r="OEX51" s="6"/>
      <c r="OEY51" s="6"/>
      <c r="OEZ51" s="6"/>
      <c r="OFA51" s="6"/>
      <c r="OFB51" s="6"/>
      <c r="OFC51" s="6"/>
      <c r="OFD51" s="6"/>
      <c r="OFE51" s="6"/>
      <c r="OFF51" s="6"/>
      <c r="OFG51" s="6"/>
      <c r="OFH51" s="6"/>
      <c r="OFI51" s="6"/>
      <c r="OFJ51" s="6"/>
      <c r="OFK51" s="6"/>
      <c r="OFL51" s="6"/>
      <c r="OFM51" s="6"/>
      <c r="OFN51" s="6"/>
      <c r="OFO51" s="6"/>
      <c r="OFP51" s="6"/>
      <c r="OFQ51" s="6"/>
      <c r="OFR51" s="6"/>
      <c r="OFS51" s="6"/>
      <c r="OFT51" s="6"/>
      <c r="OFU51" s="6"/>
      <c r="OFV51" s="6"/>
      <c r="OFW51" s="6"/>
      <c r="OFX51" s="6"/>
      <c r="OFY51" s="6"/>
      <c r="OFZ51" s="6"/>
      <c r="OGA51" s="6"/>
      <c r="OGB51" s="6"/>
      <c r="OGC51" s="6"/>
      <c r="OGD51" s="6"/>
      <c r="OGE51" s="6"/>
      <c r="OGF51" s="6"/>
      <c r="OGG51" s="6"/>
      <c r="OGH51" s="6"/>
      <c r="OGI51" s="6"/>
      <c r="OGJ51" s="6"/>
      <c r="OGK51" s="6"/>
      <c r="OGL51" s="6"/>
      <c r="OGM51" s="6"/>
      <c r="OGN51" s="6"/>
      <c r="OGO51" s="6"/>
      <c r="OGP51" s="6"/>
      <c r="OGQ51" s="6"/>
      <c r="OGR51" s="6"/>
      <c r="OGS51" s="6"/>
      <c r="OGT51" s="6"/>
      <c r="OGU51" s="6"/>
      <c r="OGV51" s="6"/>
      <c r="OGW51" s="6"/>
      <c r="OGX51" s="6"/>
      <c r="OGY51" s="6"/>
      <c r="OGZ51" s="6"/>
      <c r="OHA51" s="6"/>
      <c r="OHB51" s="6"/>
      <c r="OHC51" s="6"/>
      <c r="OHD51" s="6"/>
      <c r="OHE51" s="6"/>
      <c r="OHF51" s="6"/>
      <c r="OHG51" s="6"/>
      <c r="OHH51" s="6"/>
      <c r="OHI51" s="6"/>
      <c r="OHJ51" s="6"/>
      <c r="OHK51" s="6"/>
      <c r="OHL51" s="6"/>
      <c r="OHM51" s="6"/>
      <c r="OHN51" s="6"/>
      <c r="OHO51" s="6"/>
      <c r="OHP51" s="6"/>
      <c r="OHQ51" s="6"/>
      <c r="OHR51" s="6"/>
      <c r="OHS51" s="6"/>
      <c r="OHT51" s="6"/>
      <c r="OHU51" s="6"/>
      <c r="OHV51" s="6"/>
      <c r="OHW51" s="6"/>
      <c r="OHX51" s="6"/>
      <c r="OHY51" s="6"/>
      <c r="OHZ51" s="6"/>
      <c r="OIA51" s="6"/>
      <c r="OIB51" s="6"/>
      <c r="OIC51" s="6"/>
      <c r="OID51" s="6"/>
      <c r="OIE51" s="6"/>
      <c r="OIF51" s="6"/>
      <c r="OIG51" s="6"/>
      <c r="OIH51" s="6"/>
      <c r="OII51" s="6"/>
      <c r="OIJ51" s="6"/>
      <c r="OIK51" s="6"/>
      <c r="OIL51" s="6"/>
      <c r="OIM51" s="6"/>
      <c r="OIN51" s="6"/>
      <c r="OIO51" s="6"/>
      <c r="OIP51" s="6"/>
      <c r="OIQ51" s="6"/>
      <c r="OIR51" s="6"/>
      <c r="OIS51" s="6"/>
      <c r="OIT51" s="6"/>
      <c r="OIU51" s="6"/>
      <c r="OIV51" s="6"/>
      <c r="OIW51" s="6"/>
      <c r="OIX51" s="6"/>
      <c r="OIY51" s="6"/>
      <c r="OIZ51" s="6"/>
      <c r="OJA51" s="6"/>
      <c r="OJB51" s="6"/>
      <c r="OJC51" s="6"/>
      <c r="OJD51" s="6"/>
      <c r="OJE51" s="6"/>
      <c r="OJF51" s="6"/>
      <c r="OJG51" s="6"/>
      <c r="OJH51" s="6"/>
      <c r="OJI51" s="6"/>
      <c r="OJJ51" s="6"/>
      <c r="OJK51" s="6"/>
      <c r="OJL51" s="6"/>
      <c r="OJM51" s="6"/>
      <c r="OJN51" s="6"/>
      <c r="OJO51" s="6"/>
      <c r="OJP51" s="6"/>
      <c r="OJQ51" s="6"/>
      <c r="OJR51" s="6"/>
      <c r="OJS51" s="6"/>
      <c r="OJT51" s="6"/>
      <c r="OJU51" s="6"/>
      <c r="OJV51" s="6"/>
      <c r="OJW51" s="6"/>
      <c r="OJX51" s="6"/>
      <c r="OJY51" s="6"/>
      <c r="OJZ51" s="6"/>
      <c r="OKA51" s="6"/>
      <c r="OKB51" s="6"/>
      <c r="OKC51" s="6"/>
      <c r="OKD51" s="6"/>
      <c r="OKE51" s="6"/>
      <c r="OKF51" s="6"/>
      <c r="OKG51" s="6"/>
      <c r="OKH51" s="6"/>
      <c r="OKI51" s="6"/>
      <c r="OKJ51" s="6"/>
      <c r="OKK51" s="6"/>
      <c r="OKL51" s="6"/>
      <c r="OKM51" s="6"/>
      <c r="OKN51" s="6"/>
      <c r="OKO51" s="6"/>
      <c r="OKP51" s="6"/>
      <c r="OKQ51" s="6"/>
      <c r="OKR51" s="6"/>
      <c r="OKS51" s="6"/>
      <c r="OKT51" s="6"/>
      <c r="OKU51" s="6"/>
      <c r="OKV51" s="6"/>
      <c r="OKW51" s="6"/>
      <c r="OKX51" s="6"/>
      <c r="OKY51" s="6"/>
      <c r="OKZ51" s="6"/>
      <c r="OLA51" s="6"/>
      <c r="OLB51" s="6"/>
      <c r="OLC51" s="6"/>
      <c r="OLD51" s="6"/>
      <c r="OLE51" s="6"/>
      <c r="OLF51" s="6"/>
      <c r="OLG51" s="6"/>
      <c r="OLH51" s="6"/>
      <c r="OLI51" s="6"/>
      <c r="OLJ51" s="6"/>
      <c r="OLK51" s="6"/>
      <c r="OLL51" s="6"/>
      <c r="OLM51" s="6"/>
      <c r="OLN51" s="6"/>
      <c r="OLO51" s="6"/>
      <c r="OLP51" s="6"/>
      <c r="OLQ51" s="6"/>
      <c r="OLR51" s="6"/>
      <c r="OLS51" s="6"/>
      <c r="OLT51" s="6"/>
      <c r="OLU51" s="6"/>
      <c r="OLV51" s="6"/>
      <c r="OLW51" s="6"/>
      <c r="OLX51" s="6"/>
      <c r="OLY51" s="6"/>
      <c r="OLZ51" s="6"/>
      <c r="OMA51" s="6"/>
      <c r="OMB51" s="6"/>
      <c r="OMC51" s="6"/>
      <c r="OMD51" s="6"/>
      <c r="OME51" s="6"/>
      <c r="OMF51" s="6"/>
      <c r="OMG51" s="6"/>
      <c r="OMH51" s="6"/>
      <c r="OMI51" s="6"/>
      <c r="OMJ51" s="6"/>
      <c r="OMK51" s="6"/>
      <c r="OML51" s="6"/>
      <c r="OMM51" s="6"/>
      <c r="OMN51" s="6"/>
      <c r="OMO51" s="6"/>
      <c r="OMP51" s="6"/>
      <c r="OMQ51" s="6"/>
      <c r="OMR51" s="6"/>
      <c r="OMS51" s="6"/>
      <c r="OMT51" s="6"/>
      <c r="OMU51" s="6"/>
      <c r="OMV51" s="6"/>
      <c r="OMW51" s="6"/>
      <c r="OMX51" s="6"/>
      <c r="OMY51" s="6"/>
      <c r="OMZ51" s="6"/>
      <c r="ONA51" s="6"/>
      <c r="ONB51" s="6"/>
      <c r="ONC51" s="6"/>
      <c r="OND51" s="6"/>
      <c r="ONE51" s="6"/>
      <c r="ONF51" s="6"/>
      <c r="ONG51" s="6"/>
      <c r="ONH51" s="6"/>
      <c r="ONI51" s="6"/>
      <c r="ONJ51" s="6"/>
      <c r="ONK51" s="6"/>
      <c r="ONL51" s="6"/>
      <c r="ONM51" s="6"/>
      <c r="ONN51" s="6"/>
      <c r="ONO51" s="6"/>
      <c r="ONP51" s="6"/>
      <c r="ONQ51" s="6"/>
      <c r="ONR51" s="6"/>
      <c r="ONS51" s="6"/>
      <c r="ONT51" s="6"/>
      <c r="ONU51" s="6"/>
      <c r="ONV51" s="6"/>
      <c r="ONW51" s="6"/>
      <c r="ONX51" s="6"/>
      <c r="ONY51" s="6"/>
      <c r="ONZ51" s="6"/>
      <c r="OOA51" s="6"/>
      <c r="OOB51" s="6"/>
      <c r="OOC51" s="6"/>
      <c r="OOD51" s="6"/>
      <c r="OOE51" s="6"/>
      <c r="OOF51" s="6"/>
      <c r="OOG51" s="6"/>
      <c r="OOH51" s="6"/>
      <c r="OOI51" s="6"/>
      <c r="OOJ51" s="6"/>
      <c r="OOK51" s="6"/>
      <c r="OOL51" s="6"/>
      <c r="OOM51" s="6"/>
      <c r="OON51" s="6"/>
      <c r="OOO51" s="6"/>
      <c r="OOP51" s="6"/>
      <c r="OOQ51" s="6"/>
      <c r="OOR51" s="6"/>
      <c r="OOS51" s="6"/>
      <c r="OOT51" s="6"/>
      <c r="OOU51" s="6"/>
      <c r="OOV51" s="6"/>
      <c r="OOW51" s="6"/>
      <c r="OOX51" s="6"/>
      <c r="OOY51" s="6"/>
      <c r="OOZ51" s="6"/>
      <c r="OPA51" s="6"/>
      <c r="OPB51" s="6"/>
      <c r="OPC51" s="6"/>
      <c r="OPD51" s="6"/>
      <c r="OPE51" s="6"/>
      <c r="OPF51" s="6"/>
      <c r="OPG51" s="6"/>
      <c r="OPH51" s="6"/>
      <c r="OPI51" s="6"/>
      <c r="OPJ51" s="6"/>
      <c r="OPK51" s="6"/>
      <c r="OPL51" s="6"/>
      <c r="OPM51" s="6"/>
      <c r="OPN51" s="6"/>
      <c r="OPO51" s="6"/>
      <c r="OPP51" s="6"/>
      <c r="OPQ51" s="6"/>
      <c r="OPR51" s="6"/>
      <c r="OPS51" s="6"/>
      <c r="OPT51" s="6"/>
      <c r="OPU51" s="6"/>
      <c r="OPV51" s="6"/>
      <c r="OPW51" s="6"/>
      <c r="OPX51" s="6"/>
      <c r="OPY51" s="6"/>
      <c r="OPZ51" s="6"/>
      <c r="OQA51" s="6"/>
      <c r="OQB51" s="6"/>
      <c r="OQC51" s="6"/>
      <c r="OQD51" s="6"/>
      <c r="OQE51" s="6"/>
      <c r="OQF51" s="6"/>
      <c r="OQG51" s="6"/>
      <c r="OQH51" s="6"/>
      <c r="OQI51" s="6"/>
      <c r="OQJ51" s="6"/>
      <c r="OQK51" s="6"/>
      <c r="OQL51" s="6"/>
      <c r="OQM51" s="6"/>
      <c r="OQN51" s="6"/>
      <c r="OQO51" s="6"/>
      <c r="OQP51" s="6"/>
      <c r="OQQ51" s="6"/>
      <c r="OQR51" s="6"/>
      <c r="OQS51" s="6"/>
      <c r="OQT51" s="6"/>
      <c r="OQU51" s="6"/>
      <c r="OQV51" s="6"/>
      <c r="OQW51" s="6"/>
      <c r="OQX51" s="6"/>
      <c r="OQY51" s="6"/>
      <c r="OQZ51" s="6"/>
      <c r="ORA51" s="6"/>
      <c r="ORB51" s="6"/>
      <c r="ORC51" s="6"/>
      <c r="ORD51" s="6"/>
      <c r="ORE51" s="6"/>
      <c r="ORF51" s="6"/>
      <c r="ORG51" s="6"/>
      <c r="ORH51" s="6"/>
      <c r="ORI51" s="6"/>
      <c r="ORJ51" s="6"/>
      <c r="ORK51" s="6"/>
      <c r="ORL51" s="6"/>
      <c r="ORM51" s="6"/>
      <c r="ORN51" s="6"/>
      <c r="ORO51" s="6"/>
      <c r="ORP51" s="6"/>
      <c r="ORQ51" s="6"/>
      <c r="ORR51" s="6"/>
      <c r="ORS51" s="6"/>
      <c r="ORT51" s="6"/>
      <c r="ORU51" s="6"/>
      <c r="ORV51" s="6"/>
      <c r="ORW51" s="6"/>
      <c r="ORX51" s="6"/>
      <c r="ORY51" s="6"/>
      <c r="ORZ51" s="6"/>
      <c r="OSA51" s="6"/>
      <c r="OSB51" s="6"/>
      <c r="OSC51" s="6"/>
      <c r="OSD51" s="6"/>
      <c r="OSE51" s="6"/>
      <c r="OSF51" s="6"/>
      <c r="OSG51" s="6"/>
      <c r="OSH51" s="6"/>
      <c r="OSI51" s="6"/>
      <c r="OSJ51" s="6"/>
      <c r="OSK51" s="6"/>
      <c r="OSL51" s="6"/>
      <c r="OSM51" s="6"/>
      <c r="OSN51" s="6"/>
      <c r="OSO51" s="6"/>
      <c r="OSP51" s="6"/>
      <c r="OSQ51" s="6"/>
      <c r="OSR51" s="6"/>
      <c r="OSS51" s="6"/>
      <c r="OST51" s="6"/>
      <c r="OSU51" s="6"/>
      <c r="OSV51" s="6"/>
      <c r="OSW51" s="6"/>
      <c r="OSX51" s="6"/>
      <c r="OSY51" s="6"/>
      <c r="OSZ51" s="6"/>
      <c r="OTA51" s="6"/>
      <c r="OTB51" s="6"/>
      <c r="OTC51" s="6"/>
      <c r="OTD51" s="6"/>
      <c r="OTE51" s="6"/>
      <c r="OTF51" s="6"/>
      <c r="OTG51" s="6"/>
      <c r="OTH51" s="6"/>
      <c r="OTI51" s="6"/>
      <c r="OTJ51" s="6"/>
      <c r="OTK51" s="6"/>
      <c r="OTL51" s="6"/>
      <c r="OTM51" s="6"/>
      <c r="OTN51" s="6"/>
      <c r="OTO51" s="6"/>
      <c r="OTP51" s="6"/>
      <c r="OTQ51" s="6"/>
      <c r="OTR51" s="6"/>
      <c r="OTS51" s="6"/>
      <c r="OTT51" s="6"/>
      <c r="OTU51" s="6"/>
      <c r="OTV51" s="6"/>
      <c r="OTW51" s="6"/>
      <c r="OTX51" s="6"/>
      <c r="OTY51" s="6"/>
      <c r="OTZ51" s="6"/>
      <c r="OUA51" s="6"/>
      <c r="OUB51" s="6"/>
      <c r="OUC51" s="6"/>
      <c r="OUD51" s="6"/>
      <c r="OUE51" s="6"/>
      <c r="OUF51" s="6"/>
      <c r="OUG51" s="6"/>
      <c r="OUH51" s="6"/>
      <c r="OUI51" s="6"/>
      <c r="OUJ51" s="6"/>
      <c r="OUK51" s="6"/>
      <c r="OUL51" s="6"/>
      <c r="OUM51" s="6"/>
      <c r="OUN51" s="6"/>
      <c r="OUO51" s="6"/>
      <c r="OUP51" s="6"/>
      <c r="OUQ51" s="6"/>
      <c r="OUR51" s="6"/>
      <c r="OUS51" s="6"/>
      <c r="OUT51" s="6"/>
      <c r="OUU51" s="6"/>
      <c r="OUV51" s="6"/>
      <c r="OUW51" s="6"/>
      <c r="OUX51" s="6"/>
      <c r="OUY51" s="6"/>
      <c r="OUZ51" s="6"/>
      <c r="OVA51" s="6"/>
      <c r="OVB51" s="6"/>
      <c r="OVC51" s="6"/>
      <c r="OVD51" s="6"/>
      <c r="OVE51" s="6"/>
      <c r="OVF51" s="6"/>
      <c r="OVG51" s="6"/>
      <c r="OVH51" s="6"/>
      <c r="OVI51" s="6"/>
      <c r="OVJ51" s="6"/>
      <c r="OVK51" s="6"/>
      <c r="OVL51" s="6"/>
      <c r="OVM51" s="6"/>
      <c r="OVN51" s="6"/>
      <c r="OVO51" s="6"/>
      <c r="OVP51" s="6"/>
      <c r="OVQ51" s="6"/>
      <c r="OVR51" s="6"/>
      <c r="OVS51" s="6"/>
      <c r="OVT51" s="6"/>
      <c r="OVU51" s="6"/>
      <c r="OVV51" s="6"/>
      <c r="OVW51" s="6"/>
      <c r="OVX51" s="6"/>
      <c r="OVY51" s="6"/>
      <c r="OVZ51" s="6"/>
      <c r="OWA51" s="6"/>
      <c r="OWB51" s="6"/>
      <c r="OWC51" s="6"/>
      <c r="OWD51" s="6"/>
      <c r="OWE51" s="6"/>
      <c r="OWF51" s="6"/>
      <c r="OWG51" s="6"/>
      <c r="OWH51" s="6"/>
      <c r="OWI51" s="6"/>
      <c r="OWJ51" s="6"/>
      <c r="OWK51" s="6"/>
      <c r="OWL51" s="6"/>
      <c r="OWM51" s="6"/>
      <c r="OWN51" s="6"/>
      <c r="OWO51" s="6"/>
      <c r="OWP51" s="6"/>
      <c r="OWQ51" s="6"/>
      <c r="OWR51" s="6"/>
      <c r="OWS51" s="6"/>
      <c r="OWT51" s="6"/>
      <c r="OWU51" s="6"/>
      <c r="OWV51" s="6"/>
      <c r="OWW51" s="6"/>
      <c r="OWX51" s="6"/>
      <c r="OWY51" s="6"/>
      <c r="OWZ51" s="6"/>
      <c r="OXA51" s="6"/>
      <c r="OXB51" s="6"/>
      <c r="OXC51" s="6"/>
      <c r="OXD51" s="6"/>
      <c r="OXE51" s="6"/>
      <c r="OXF51" s="6"/>
      <c r="OXG51" s="6"/>
      <c r="OXH51" s="6"/>
      <c r="OXI51" s="6"/>
      <c r="OXJ51" s="6"/>
      <c r="OXK51" s="6"/>
      <c r="OXL51" s="6"/>
      <c r="OXM51" s="6"/>
      <c r="OXN51" s="6"/>
      <c r="OXO51" s="6"/>
      <c r="OXP51" s="6"/>
      <c r="OXQ51" s="6"/>
      <c r="OXR51" s="6"/>
      <c r="OXS51" s="6"/>
      <c r="OXT51" s="6"/>
      <c r="OXU51" s="6"/>
      <c r="OXV51" s="6"/>
      <c r="OXW51" s="6"/>
      <c r="OXX51" s="6"/>
      <c r="OXY51" s="6"/>
      <c r="OXZ51" s="6"/>
      <c r="OYA51" s="6"/>
      <c r="OYB51" s="6"/>
      <c r="OYC51" s="6"/>
      <c r="OYD51" s="6"/>
      <c r="OYE51" s="6"/>
      <c r="OYF51" s="6"/>
      <c r="OYG51" s="6"/>
      <c r="OYH51" s="6"/>
      <c r="OYI51" s="6"/>
      <c r="OYJ51" s="6"/>
      <c r="OYK51" s="6"/>
      <c r="OYL51" s="6"/>
      <c r="OYM51" s="6"/>
      <c r="OYN51" s="6"/>
      <c r="OYO51" s="6"/>
      <c r="OYP51" s="6"/>
      <c r="OYQ51" s="6"/>
      <c r="OYR51" s="6"/>
      <c r="OYS51" s="6"/>
      <c r="OYT51" s="6"/>
      <c r="OYU51" s="6"/>
      <c r="OYV51" s="6"/>
      <c r="OYW51" s="6"/>
      <c r="OYX51" s="6"/>
      <c r="OYY51" s="6"/>
      <c r="OYZ51" s="6"/>
      <c r="OZA51" s="6"/>
      <c r="OZB51" s="6"/>
      <c r="OZC51" s="6"/>
      <c r="OZD51" s="6"/>
      <c r="OZE51" s="6"/>
      <c r="OZF51" s="6"/>
      <c r="OZG51" s="6"/>
      <c r="OZH51" s="6"/>
      <c r="OZI51" s="6"/>
      <c r="OZJ51" s="6"/>
      <c r="OZK51" s="6"/>
      <c r="OZL51" s="6"/>
      <c r="OZM51" s="6"/>
      <c r="OZN51" s="6"/>
      <c r="OZO51" s="6"/>
      <c r="OZP51" s="6"/>
      <c r="OZQ51" s="6"/>
      <c r="OZR51" s="6"/>
      <c r="OZS51" s="6"/>
      <c r="OZT51" s="6"/>
      <c r="OZU51" s="6"/>
      <c r="OZV51" s="6"/>
      <c r="OZW51" s="6"/>
      <c r="OZX51" s="6"/>
      <c r="OZY51" s="6"/>
      <c r="OZZ51" s="6"/>
      <c r="PAA51" s="6"/>
      <c r="PAB51" s="6"/>
      <c r="PAC51" s="6"/>
      <c r="PAD51" s="6"/>
      <c r="PAE51" s="6"/>
      <c r="PAF51" s="6"/>
      <c r="PAG51" s="6"/>
      <c r="PAH51" s="6"/>
      <c r="PAI51" s="6"/>
      <c r="PAJ51" s="6"/>
      <c r="PAK51" s="6"/>
      <c r="PAL51" s="6"/>
      <c r="PAM51" s="6"/>
      <c r="PAN51" s="6"/>
      <c r="PAO51" s="6"/>
      <c r="PAP51" s="6"/>
      <c r="PAQ51" s="6"/>
      <c r="PAR51" s="6"/>
      <c r="PAS51" s="6"/>
      <c r="PAT51" s="6"/>
      <c r="PAU51" s="6"/>
      <c r="PAV51" s="6"/>
      <c r="PAW51" s="6"/>
      <c r="PAX51" s="6"/>
      <c r="PAY51" s="6"/>
      <c r="PAZ51" s="6"/>
      <c r="PBA51" s="6"/>
      <c r="PBB51" s="6"/>
      <c r="PBC51" s="6"/>
      <c r="PBD51" s="6"/>
      <c r="PBE51" s="6"/>
      <c r="PBF51" s="6"/>
      <c r="PBG51" s="6"/>
      <c r="PBH51" s="6"/>
      <c r="PBI51" s="6"/>
      <c r="PBJ51" s="6"/>
      <c r="PBK51" s="6"/>
      <c r="PBL51" s="6"/>
      <c r="PBM51" s="6"/>
      <c r="PBN51" s="6"/>
      <c r="PBO51" s="6"/>
      <c r="PBP51" s="6"/>
      <c r="PBQ51" s="6"/>
      <c r="PBR51" s="6"/>
      <c r="PBS51" s="6"/>
      <c r="PBT51" s="6"/>
      <c r="PBU51" s="6"/>
      <c r="PBV51" s="6"/>
      <c r="PBW51" s="6"/>
      <c r="PBX51" s="6"/>
      <c r="PBY51" s="6"/>
      <c r="PBZ51" s="6"/>
      <c r="PCA51" s="6"/>
      <c r="PCB51" s="6"/>
      <c r="PCC51" s="6"/>
      <c r="PCD51" s="6"/>
      <c r="PCE51" s="6"/>
      <c r="PCF51" s="6"/>
      <c r="PCG51" s="6"/>
      <c r="PCH51" s="6"/>
      <c r="PCI51" s="6"/>
      <c r="PCJ51" s="6"/>
      <c r="PCK51" s="6"/>
      <c r="PCL51" s="6"/>
      <c r="PCM51" s="6"/>
      <c r="PCN51" s="6"/>
      <c r="PCO51" s="6"/>
      <c r="PCP51" s="6"/>
      <c r="PCQ51" s="6"/>
      <c r="PCR51" s="6"/>
      <c r="PCS51" s="6"/>
      <c r="PCT51" s="6"/>
      <c r="PCU51" s="6"/>
      <c r="PCV51" s="6"/>
      <c r="PCW51" s="6"/>
      <c r="PCX51" s="6"/>
      <c r="PCY51" s="6"/>
      <c r="PCZ51" s="6"/>
      <c r="PDA51" s="6"/>
      <c r="PDB51" s="6"/>
      <c r="PDC51" s="6"/>
      <c r="PDD51" s="6"/>
      <c r="PDE51" s="6"/>
      <c r="PDF51" s="6"/>
      <c r="PDG51" s="6"/>
      <c r="PDH51" s="6"/>
      <c r="PDI51" s="6"/>
      <c r="PDJ51" s="6"/>
      <c r="PDK51" s="6"/>
      <c r="PDL51" s="6"/>
      <c r="PDM51" s="6"/>
      <c r="PDN51" s="6"/>
      <c r="PDO51" s="6"/>
      <c r="PDP51" s="6"/>
      <c r="PDQ51" s="6"/>
      <c r="PDR51" s="6"/>
      <c r="PDS51" s="6"/>
      <c r="PDT51" s="6"/>
      <c r="PDU51" s="6"/>
      <c r="PDV51" s="6"/>
      <c r="PDW51" s="6"/>
      <c r="PDX51" s="6"/>
      <c r="PDY51" s="6"/>
      <c r="PDZ51" s="6"/>
      <c r="PEA51" s="6"/>
      <c r="PEB51" s="6"/>
      <c r="PEC51" s="6"/>
      <c r="PED51" s="6"/>
      <c r="PEE51" s="6"/>
      <c r="PEF51" s="6"/>
      <c r="PEG51" s="6"/>
      <c r="PEH51" s="6"/>
      <c r="PEI51" s="6"/>
      <c r="PEJ51" s="6"/>
      <c r="PEK51" s="6"/>
      <c r="PEL51" s="6"/>
      <c r="PEM51" s="6"/>
      <c r="PEN51" s="6"/>
      <c r="PEO51" s="6"/>
      <c r="PEP51" s="6"/>
      <c r="PEQ51" s="6"/>
      <c r="PER51" s="6"/>
      <c r="PES51" s="6"/>
      <c r="PET51" s="6"/>
      <c r="PEU51" s="6"/>
      <c r="PEV51" s="6"/>
      <c r="PEW51" s="6"/>
      <c r="PEX51" s="6"/>
      <c r="PEY51" s="6"/>
      <c r="PEZ51" s="6"/>
      <c r="PFA51" s="6"/>
      <c r="PFB51" s="6"/>
      <c r="PFC51" s="6"/>
      <c r="PFD51" s="6"/>
      <c r="PFE51" s="6"/>
      <c r="PFF51" s="6"/>
      <c r="PFG51" s="6"/>
      <c r="PFH51" s="6"/>
      <c r="PFI51" s="6"/>
      <c r="PFJ51" s="6"/>
      <c r="PFK51" s="6"/>
      <c r="PFL51" s="6"/>
      <c r="PFM51" s="6"/>
      <c r="PFN51" s="6"/>
      <c r="PFO51" s="6"/>
      <c r="PFP51" s="6"/>
      <c r="PFQ51" s="6"/>
      <c r="PFR51" s="6"/>
      <c r="PFS51" s="6"/>
      <c r="PFT51" s="6"/>
      <c r="PFU51" s="6"/>
      <c r="PFV51" s="6"/>
      <c r="PFW51" s="6"/>
      <c r="PFX51" s="6"/>
      <c r="PFY51" s="6"/>
      <c r="PFZ51" s="6"/>
      <c r="PGA51" s="6"/>
      <c r="PGB51" s="6"/>
      <c r="PGC51" s="6"/>
      <c r="PGD51" s="6"/>
      <c r="PGE51" s="6"/>
      <c r="PGF51" s="6"/>
      <c r="PGG51" s="6"/>
      <c r="PGH51" s="6"/>
      <c r="PGI51" s="6"/>
      <c r="PGJ51" s="6"/>
      <c r="PGK51" s="6"/>
      <c r="PGL51" s="6"/>
      <c r="PGM51" s="6"/>
      <c r="PGN51" s="6"/>
      <c r="PGO51" s="6"/>
      <c r="PGP51" s="6"/>
      <c r="PGQ51" s="6"/>
      <c r="PGR51" s="6"/>
      <c r="PGS51" s="6"/>
      <c r="PGT51" s="6"/>
      <c r="PGU51" s="6"/>
      <c r="PGV51" s="6"/>
      <c r="PGW51" s="6"/>
      <c r="PGX51" s="6"/>
      <c r="PGY51" s="6"/>
      <c r="PGZ51" s="6"/>
      <c r="PHA51" s="6"/>
      <c r="PHB51" s="6"/>
      <c r="PHC51" s="6"/>
      <c r="PHD51" s="6"/>
      <c r="PHE51" s="6"/>
      <c r="PHF51" s="6"/>
      <c r="PHG51" s="6"/>
      <c r="PHH51" s="6"/>
      <c r="PHI51" s="6"/>
      <c r="PHJ51" s="6"/>
      <c r="PHK51" s="6"/>
      <c r="PHL51" s="6"/>
      <c r="PHM51" s="6"/>
      <c r="PHN51" s="6"/>
      <c r="PHO51" s="6"/>
      <c r="PHP51" s="6"/>
      <c r="PHQ51" s="6"/>
      <c r="PHR51" s="6"/>
      <c r="PHS51" s="6"/>
      <c r="PHT51" s="6"/>
      <c r="PHU51" s="6"/>
      <c r="PHV51" s="6"/>
      <c r="PHW51" s="6"/>
      <c r="PHX51" s="6"/>
      <c r="PHY51" s="6"/>
      <c r="PHZ51" s="6"/>
      <c r="PIA51" s="6"/>
      <c r="PIB51" s="6"/>
      <c r="PIC51" s="6"/>
      <c r="PID51" s="6"/>
      <c r="PIE51" s="6"/>
      <c r="PIF51" s="6"/>
      <c r="PIG51" s="6"/>
      <c r="PIH51" s="6"/>
      <c r="PII51" s="6"/>
      <c r="PIJ51" s="6"/>
      <c r="PIK51" s="6"/>
      <c r="PIL51" s="6"/>
      <c r="PIM51" s="6"/>
      <c r="PIN51" s="6"/>
      <c r="PIO51" s="6"/>
      <c r="PIP51" s="6"/>
      <c r="PIQ51" s="6"/>
      <c r="PIR51" s="6"/>
      <c r="PIS51" s="6"/>
      <c r="PIT51" s="6"/>
      <c r="PIU51" s="6"/>
      <c r="PIV51" s="6"/>
      <c r="PIW51" s="6"/>
      <c r="PIX51" s="6"/>
      <c r="PIY51" s="6"/>
      <c r="PIZ51" s="6"/>
      <c r="PJA51" s="6"/>
      <c r="PJB51" s="6"/>
      <c r="PJC51" s="6"/>
      <c r="PJD51" s="6"/>
      <c r="PJE51" s="6"/>
      <c r="PJF51" s="6"/>
      <c r="PJG51" s="6"/>
      <c r="PJH51" s="6"/>
      <c r="PJI51" s="6"/>
      <c r="PJJ51" s="6"/>
      <c r="PJK51" s="6"/>
      <c r="PJL51" s="6"/>
      <c r="PJM51" s="6"/>
      <c r="PJN51" s="6"/>
      <c r="PJO51" s="6"/>
      <c r="PJP51" s="6"/>
      <c r="PJQ51" s="6"/>
      <c r="PJR51" s="6"/>
      <c r="PJS51" s="6"/>
      <c r="PJT51" s="6"/>
      <c r="PJU51" s="6"/>
      <c r="PJV51" s="6"/>
      <c r="PJW51" s="6"/>
      <c r="PJX51" s="6"/>
      <c r="PJY51" s="6"/>
      <c r="PJZ51" s="6"/>
      <c r="PKA51" s="6"/>
      <c r="PKB51" s="6"/>
      <c r="PKC51" s="6"/>
      <c r="PKD51" s="6"/>
      <c r="PKE51" s="6"/>
      <c r="PKF51" s="6"/>
      <c r="PKG51" s="6"/>
      <c r="PKH51" s="6"/>
      <c r="PKI51" s="6"/>
      <c r="PKJ51" s="6"/>
      <c r="PKK51" s="6"/>
      <c r="PKL51" s="6"/>
      <c r="PKM51" s="6"/>
      <c r="PKN51" s="6"/>
      <c r="PKO51" s="6"/>
      <c r="PKP51" s="6"/>
      <c r="PKQ51" s="6"/>
      <c r="PKR51" s="6"/>
      <c r="PKS51" s="6"/>
      <c r="PKT51" s="6"/>
      <c r="PKU51" s="6"/>
      <c r="PKV51" s="6"/>
      <c r="PKW51" s="6"/>
      <c r="PKX51" s="6"/>
      <c r="PKY51" s="6"/>
      <c r="PKZ51" s="6"/>
      <c r="PLA51" s="6"/>
      <c r="PLB51" s="6"/>
      <c r="PLC51" s="6"/>
      <c r="PLD51" s="6"/>
      <c r="PLE51" s="6"/>
      <c r="PLF51" s="6"/>
      <c r="PLG51" s="6"/>
      <c r="PLH51" s="6"/>
      <c r="PLI51" s="6"/>
      <c r="PLJ51" s="6"/>
      <c r="PLK51" s="6"/>
      <c r="PLL51" s="6"/>
      <c r="PLM51" s="6"/>
      <c r="PLN51" s="6"/>
      <c r="PLO51" s="6"/>
      <c r="PLP51" s="6"/>
      <c r="PLQ51" s="6"/>
      <c r="PLR51" s="6"/>
      <c r="PLS51" s="6"/>
      <c r="PLT51" s="6"/>
      <c r="PLU51" s="6"/>
      <c r="PLV51" s="6"/>
      <c r="PLW51" s="6"/>
      <c r="PLX51" s="6"/>
      <c r="PLY51" s="6"/>
      <c r="PLZ51" s="6"/>
      <c r="PMA51" s="6"/>
      <c r="PMB51" s="6"/>
      <c r="PMC51" s="6"/>
      <c r="PMD51" s="6"/>
      <c r="PME51" s="6"/>
      <c r="PMF51" s="6"/>
      <c r="PMG51" s="6"/>
      <c r="PMH51" s="6"/>
      <c r="PMI51" s="6"/>
      <c r="PMJ51" s="6"/>
      <c r="PMK51" s="6"/>
      <c r="PML51" s="6"/>
      <c r="PMM51" s="6"/>
      <c r="PMN51" s="6"/>
      <c r="PMO51" s="6"/>
      <c r="PMP51" s="6"/>
      <c r="PMQ51" s="6"/>
      <c r="PMR51" s="6"/>
      <c r="PMS51" s="6"/>
      <c r="PMT51" s="6"/>
      <c r="PMU51" s="6"/>
      <c r="PMV51" s="6"/>
      <c r="PMW51" s="6"/>
      <c r="PMX51" s="6"/>
      <c r="PMY51" s="6"/>
      <c r="PMZ51" s="6"/>
      <c r="PNA51" s="6"/>
      <c r="PNB51" s="6"/>
      <c r="PNC51" s="6"/>
      <c r="PND51" s="6"/>
      <c r="PNE51" s="6"/>
      <c r="PNF51" s="6"/>
      <c r="PNG51" s="6"/>
      <c r="PNH51" s="6"/>
      <c r="PNI51" s="6"/>
      <c r="PNJ51" s="6"/>
      <c r="PNK51" s="6"/>
      <c r="PNL51" s="6"/>
      <c r="PNM51" s="6"/>
      <c r="PNN51" s="6"/>
      <c r="PNO51" s="6"/>
      <c r="PNP51" s="6"/>
      <c r="PNQ51" s="6"/>
      <c r="PNR51" s="6"/>
      <c r="PNS51" s="6"/>
      <c r="PNT51" s="6"/>
      <c r="PNU51" s="6"/>
      <c r="PNV51" s="6"/>
      <c r="PNW51" s="6"/>
      <c r="PNX51" s="6"/>
      <c r="PNY51" s="6"/>
      <c r="PNZ51" s="6"/>
      <c r="POA51" s="6"/>
      <c r="POB51" s="6"/>
      <c r="POC51" s="6"/>
      <c r="POD51" s="6"/>
      <c r="POE51" s="6"/>
      <c r="POF51" s="6"/>
      <c r="POG51" s="6"/>
      <c r="POH51" s="6"/>
      <c r="POI51" s="6"/>
      <c r="POJ51" s="6"/>
      <c r="POK51" s="6"/>
      <c r="POL51" s="6"/>
      <c r="POM51" s="6"/>
      <c r="PON51" s="6"/>
      <c r="POO51" s="6"/>
      <c r="POP51" s="6"/>
      <c r="POQ51" s="6"/>
      <c r="POR51" s="6"/>
      <c r="POS51" s="6"/>
      <c r="POT51" s="6"/>
      <c r="POU51" s="6"/>
      <c r="POV51" s="6"/>
      <c r="POW51" s="6"/>
      <c r="POX51" s="6"/>
      <c r="POY51" s="6"/>
      <c r="POZ51" s="6"/>
      <c r="PPA51" s="6"/>
      <c r="PPB51" s="6"/>
      <c r="PPC51" s="6"/>
      <c r="PPD51" s="6"/>
      <c r="PPE51" s="6"/>
      <c r="PPF51" s="6"/>
      <c r="PPG51" s="6"/>
      <c r="PPH51" s="6"/>
      <c r="PPI51" s="6"/>
      <c r="PPJ51" s="6"/>
      <c r="PPK51" s="6"/>
      <c r="PPL51" s="6"/>
      <c r="PPM51" s="6"/>
      <c r="PPN51" s="6"/>
      <c r="PPO51" s="6"/>
      <c r="PPP51" s="6"/>
      <c r="PPQ51" s="6"/>
      <c r="PPR51" s="6"/>
      <c r="PPS51" s="6"/>
      <c r="PPT51" s="6"/>
      <c r="PPU51" s="6"/>
      <c r="PPV51" s="6"/>
      <c r="PPW51" s="6"/>
      <c r="PPX51" s="6"/>
      <c r="PPY51" s="6"/>
      <c r="PPZ51" s="6"/>
      <c r="PQA51" s="6"/>
      <c r="PQB51" s="6"/>
      <c r="PQC51" s="6"/>
      <c r="PQD51" s="6"/>
      <c r="PQE51" s="6"/>
      <c r="PQF51" s="6"/>
      <c r="PQG51" s="6"/>
      <c r="PQH51" s="6"/>
      <c r="PQI51" s="6"/>
      <c r="PQJ51" s="6"/>
      <c r="PQK51" s="6"/>
      <c r="PQL51" s="6"/>
      <c r="PQM51" s="6"/>
      <c r="PQN51" s="6"/>
      <c r="PQO51" s="6"/>
      <c r="PQP51" s="6"/>
      <c r="PQQ51" s="6"/>
      <c r="PQR51" s="6"/>
      <c r="PQS51" s="6"/>
      <c r="PQT51" s="6"/>
      <c r="PQU51" s="6"/>
      <c r="PQV51" s="6"/>
      <c r="PQW51" s="6"/>
      <c r="PQX51" s="6"/>
      <c r="PQY51" s="6"/>
      <c r="PQZ51" s="6"/>
      <c r="PRA51" s="6"/>
      <c r="PRB51" s="6"/>
      <c r="PRC51" s="6"/>
      <c r="PRD51" s="6"/>
      <c r="PRE51" s="6"/>
      <c r="PRF51" s="6"/>
      <c r="PRG51" s="6"/>
      <c r="PRH51" s="6"/>
      <c r="PRI51" s="6"/>
      <c r="PRJ51" s="6"/>
      <c r="PRK51" s="6"/>
      <c r="PRL51" s="6"/>
      <c r="PRM51" s="6"/>
      <c r="PRN51" s="6"/>
      <c r="PRO51" s="6"/>
      <c r="PRP51" s="6"/>
      <c r="PRQ51" s="6"/>
      <c r="PRR51" s="6"/>
      <c r="PRS51" s="6"/>
      <c r="PRT51" s="6"/>
      <c r="PRU51" s="6"/>
      <c r="PRV51" s="6"/>
      <c r="PRW51" s="6"/>
      <c r="PRX51" s="6"/>
      <c r="PRY51" s="6"/>
      <c r="PRZ51" s="6"/>
      <c r="PSA51" s="6"/>
      <c r="PSB51" s="6"/>
      <c r="PSC51" s="6"/>
      <c r="PSD51" s="6"/>
      <c r="PSE51" s="6"/>
      <c r="PSF51" s="6"/>
      <c r="PSG51" s="6"/>
      <c r="PSH51" s="6"/>
      <c r="PSI51" s="6"/>
      <c r="PSJ51" s="6"/>
      <c r="PSK51" s="6"/>
      <c r="PSL51" s="6"/>
      <c r="PSM51" s="6"/>
      <c r="PSN51" s="6"/>
      <c r="PSO51" s="6"/>
      <c r="PSP51" s="6"/>
      <c r="PSQ51" s="6"/>
      <c r="PSR51" s="6"/>
      <c r="PSS51" s="6"/>
      <c r="PST51" s="6"/>
      <c r="PSU51" s="6"/>
      <c r="PSV51" s="6"/>
      <c r="PSW51" s="6"/>
      <c r="PSX51" s="6"/>
      <c r="PSY51" s="6"/>
      <c r="PSZ51" s="6"/>
      <c r="PTA51" s="6"/>
      <c r="PTB51" s="6"/>
      <c r="PTC51" s="6"/>
      <c r="PTD51" s="6"/>
      <c r="PTE51" s="6"/>
      <c r="PTF51" s="6"/>
      <c r="PTG51" s="6"/>
      <c r="PTH51" s="6"/>
      <c r="PTI51" s="6"/>
      <c r="PTJ51" s="6"/>
      <c r="PTK51" s="6"/>
      <c r="PTL51" s="6"/>
      <c r="PTM51" s="6"/>
      <c r="PTN51" s="6"/>
      <c r="PTO51" s="6"/>
      <c r="PTP51" s="6"/>
      <c r="PTQ51" s="6"/>
      <c r="PTR51" s="6"/>
      <c r="PTS51" s="6"/>
      <c r="PTT51" s="6"/>
      <c r="PTU51" s="6"/>
      <c r="PTV51" s="6"/>
      <c r="PTW51" s="6"/>
      <c r="PTX51" s="6"/>
      <c r="PTY51" s="6"/>
      <c r="PTZ51" s="6"/>
      <c r="PUA51" s="6"/>
      <c r="PUB51" s="6"/>
      <c r="PUC51" s="6"/>
      <c r="PUD51" s="6"/>
      <c r="PUE51" s="6"/>
      <c r="PUF51" s="6"/>
      <c r="PUG51" s="6"/>
      <c r="PUH51" s="6"/>
      <c r="PUI51" s="6"/>
      <c r="PUJ51" s="6"/>
      <c r="PUK51" s="6"/>
      <c r="PUL51" s="6"/>
      <c r="PUM51" s="6"/>
      <c r="PUN51" s="6"/>
      <c r="PUO51" s="6"/>
      <c r="PUP51" s="6"/>
      <c r="PUQ51" s="6"/>
      <c r="PUR51" s="6"/>
      <c r="PUS51" s="6"/>
      <c r="PUT51" s="6"/>
      <c r="PUU51" s="6"/>
      <c r="PUV51" s="6"/>
      <c r="PUW51" s="6"/>
      <c r="PUX51" s="6"/>
      <c r="PUY51" s="6"/>
      <c r="PUZ51" s="6"/>
      <c r="PVA51" s="6"/>
      <c r="PVB51" s="6"/>
      <c r="PVC51" s="6"/>
      <c r="PVD51" s="6"/>
      <c r="PVE51" s="6"/>
      <c r="PVF51" s="6"/>
      <c r="PVG51" s="6"/>
      <c r="PVH51" s="6"/>
      <c r="PVI51" s="6"/>
      <c r="PVJ51" s="6"/>
      <c r="PVK51" s="6"/>
      <c r="PVL51" s="6"/>
      <c r="PVM51" s="6"/>
      <c r="PVN51" s="6"/>
      <c r="PVO51" s="6"/>
      <c r="PVP51" s="6"/>
      <c r="PVQ51" s="6"/>
      <c r="PVR51" s="6"/>
      <c r="PVS51" s="6"/>
      <c r="PVT51" s="6"/>
      <c r="PVU51" s="6"/>
      <c r="PVV51" s="6"/>
      <c r="PVW51" s="6"/>
      <c r="PVX51" s="6"/>
      <c r="PVY51" s="6"/>
      <c r="PVZ51" s="6"/>
      <c r="PWA51" s="6"/>
      <c r="PWB51" s="6"/>
      <c r="PWC51" s="6"/>
      <c r="PWD51" s="6"/>
      <c r="PWE51" s="6"/>
      <c r="PWF51" s="6"/>
      <c r="PWG51" s="6"/>
      <c r="PWH51" s="6"/>
      <c r="PWI51" s="6"/>
      <c r="PWJ51" s="6"/>
      <c r="PWK51" s="6"/>
      <c r="PWL51" s="6"/>
      <c r="PWM51" s="6"/>
      <c r="PWN51" s="6"/>
      <c r="PWO51" s="6"/>
      <c r="PWP51" s="6"/>
      <c r="PWQ51" s="6"/>
      <c r="PWR51" s="6"/>
      <c r="PWS51" s="6"/>
      <c r="PWT51" s="6"/>
      <c r="PWU51" s="6"/>
      <c r="PWV51" s="6"/>
      <c r="PWW51" s="6"/>
      <c r="PWX51" s="6"/>
      <c r="PWY51" s="6"/>
      <c r="PWZ51" s="6"/>
      <c r="PXA51" s="6"/>
      <c r="PXB51" s="6"/>
      <c r="PXC51" s="6"/>
      <c r="PXD51" s="6"/>
      <c r="PXE51" s="6"/>
      <c r="PXF51" s="6"/>
      <c r="PXG51" s="6"/>
      <c r="PXH51" s="6"/>
      <c r="PXI51" s="6"/>
      <c r="PXJ51" s="6"/>
      <c r="PXK51" s="6"/>
      <c r="PXL51" s="6"/>
      <c r="PXM51" s="6"/>
      <c r="PXN51" s="6"/>
      <c r="PXO51" s="6"/>
      <c r="PXP51" s="6"/>
      <c r="PXQ51" s="6"/>
      <c r="PXR51" s="6"/>
      <c r="PXS51" s="6"/>
      <c r="PXT51" s="6"/>
      <c r="PXU51" s="6"/>
      <c r="PXV51" s="6"/>
      <c r="PXW51" s="6"/>
      <c r="PXX51" s="6"/>
      <c r="PXY51" s="6"/>
      <c r="PXZ51" s="6"/>
      <c r="PYA51" s="6"/>
      <c r="PYB51" s="6"/>
      <c r="PYC51" s="6"/>
      <c r="PYD51" s="6"/>
      <c r="PYE51" s="6"/>
      <c r="PYF51" s="6"/>
      <c r="PYG51" s="6"/>
      <c r="PYH51" s="6"/>
      <c r="PYI51" s="6"/>
      <c r="PYJ51" s="6"/>
      <c r="PYK51" s="6"/>
      <c r="PYL51" s="6"/>
      <c r="PYM51" s="6"/>
      <c r="PYN51" s="6"/>
      <c r="PYO51" s="6"/>
      <c r="PYP51" s="6"/>
      <c r="PYQ51" s="6"/>
      <c r="PYR51" s="6"/>
      <c r="PYS51" s="6"/>
      <c r="PYT51" s="6"/>
      <c r="PYU51" s="6"/>
      <c r="PYV51" s="6"/>
      <c r="PYW51" s="6"/>
      <c r="PYX51" s="6"/>
      <c r="PYY51" s="6"/>
      <c r="PYZ51" s="6"/>
      <c r="PZA51" s="6"/>
      <c r="PZB51" s="6"/>
      <c r="PZC51" s="6"/>
      <c r="PZD51" s="6"/>
      <c r="PZE51" s="6"/>
      <c r="PZF51" s="6"/>
      <c r="PZG51" s="6"/>
      <c r="PZH51" s="6"/>
      <c r="PZI51" s="6"/>
      <c r="PZJ51" s="6"/>
      <c r="PZK51" s="6"/>
      <c r="PZL51" s="6"/>
      <c r="PZM51" s="6"/>
      <c r="PZN51" s="6"/>
      <c r="PZO51" s="6"/>
      <c r="PZP51" s="6"/>
      <c r="PZQ51" s="6"/>
      <c r="PZR51" s="6"/>
      <c r="PZS51" s="6"/>
      <c r="PZT51" s="6"/>
      <c r="PZU51" s="6"/>
      <c r="PZV51" s="6"/>
      <c r="PZW51" s="6"/>
      <c r="PZX51" s="6"/>
      <c r="PZY51" s="6"/>
      <c r="PZZ51" s="6"/>
      <c r="QAA51" s="6"/>
      <c r="QAB51" s="6"/>
      <c r="QAC51" s="6"/>
      <c r="QAD51" s="6"/>
      <c r="QAE51" s="6"/>
      <c r="QAF51" s="6"/>
      <c r="QAG51" s="6"/>
      <c r="QAH51" s="6"/>
      <c r="QAI51" s="6"/>
      <c r="QAJ51" s="6"/>
      <c r="QAK51" s="6"/>
      <c r="QAL51" s="6"/>
      <c r="QAM51" s="6"/>
      <c r="QAN51" s="6"/>
      <c r="QAO51" s="6"/>
      <c r="QAP51" s="6"/>
      <c r="QAQ51" s="6"/>
      <c r="QAR51" s="6"/>
      <c r="QAS51" s="6"/>
      <c r="QAT51" s="6"/>
      <c r="QAU51" s="6"/>
      <c r="QAV51" s="6"/>
      <c r="QAW51" s="6"/>
      <c r="QAX51" s="6"/>
      <c r="QAY51" s="6"/>
      <c r="QAZ51" s="6"/>
      <c r="QBA51" s="6"/>
      <c r="QBB51" s="6"/>
      <c r="QBC51" s="6"/>
      <c r="QBD51" s="6"/>
      <c r="QBE51" s="6"/>
      <c r="QBF51" s="6"/>
      <c r="QBG51" s="6"/>
      <c r="QBH51" s="6"/>
      <c r="QBI51" s="6"/>
      <c r="QBJ51" s="6"/>
      <c r="QBK51" s="6"/>
      <c r="QBL51" s="6"/>
      <c r="QBM51" s="6"/>
      <c r="QBN51" s="6"/>
      <c r="QBO51" s="6"/>
      <c r="QBP51" s="6"/>
      <c r="QBQ51" s="6"/>
      <c r="QBR51" s="6"/>
      <c r="QBS51" s="6"/>
      <c r="QBT51" s="6"/>
      <c r="QBU51" s="6"/>
      <c r="QBV51" s="6"/>
      <c r="QBW51" s="6"/>
      <c r="QBX51" s="6"/>
      <c r="QBY51" s="6"/>
      <c r="QBZ51" s="6"/>
      <c r="QCA51" s="6"/>
      <c r="QCB51" s="6"/>
      <c r="QCC51" s="6"/>
      <c r="QCD51" s="6"/>
      <c r="QCE51" s="6"/>
      <c r="QCF51" s="6"/>
      <c r="QCG51" s="6"/>
      <c r="QCH51" s="6"/>
      <c r="QCI51" s="6"/>
      <c r="QCJ51" s="6"/>
      <c r="QCK51" s="6"/>
      <c r="QCL51" s="6"/>
      <c r="QCM51" s="6"/>
      <c r="QCN51" s="6"/>
      <c r="QCO51" s="6"/>
      <c r="QCP51" s="6"/>
      <c r="QCQ51" s="6"/>
      <c r="QCR51" s="6"/>
      <c r="QCS51" s="6"/>
      <c r="QCT51" s="6"/>
      <c r="QCU51" s="6"/>
      <c r="QCV51" s="6"/>
      <c r="QCW51" s="6"/>
      <c r="QCX51" s="6"/>
      <c r="QCY51" s="6"/>
      <c r="QCZ51" s="6"/>
      <c r="QDA51" s="6"/>
      <c r="QDB51" s="6"/>
      <c r="QDC51" s="6"/>
      <c r="QDD51" s="6"/>
      <c r="QDE51" s="6"/>
      <c r="QDF51" s="6"/>
      <c r="QDG51" s="6"/>
      <c r="QDH51" s="6"/>
      <c r="QDI51" s="6"/>
      <c r="QDJ51" s="6"/>
      <c r="QDK51" s="6"/>
      <c r="QDL51" s="6"/>
      <c r="QDM51" s="6"/>
      <c r="QDN51" s="6"/>
      <c r="QDO51" s="6"/>
      <c r="QDP51" s="6"/>
      <c r="QDQ51" s="6"/>
      <c r="QDR51" s="6"/>
      <c r="QDS51" s="6"/>
      <c r="QDT51" s="6"/>
      <c r="QDU51" s="6"/>
      <c r="QDV51" s="6"/>
      <c r="QDW51" s="6"/>
      <c r="QDX51" s="6"/>
      <c r="QDY51" s="6"/>
      <c r="QDZ51" s="6"/>
      <c r="QEA51" s="6"/>
      <c r="QEB51" s="6"/>
      <c r="QEC51" s="6"/>
      <c r="QED51" s="6"/>
      <c r="QEE51" s="6"/>
      <c r="QEF51" s="6"/>
      <c r="QEG51" s="6"/>
      <c r="QEH51" s="6"/>
      <c r="QEI51" s="6"/>
      <c r="QEJ51" s="6"/>
      <c r="QEK51" s="6"/>
      <c r="QEL51" s="6"/>
      <c r="QEM51" s="6"/>
      <c r="QEN51" s="6"/>
      <c r="QEO51" s="6"/>
      <c r="QEP51" s="6"/>
      <c r="QEQ51" s="6"/>
      <c r="QER51" s="6"/>
      <c r="QES51" s="6"/>
      <c r="QET51" s="6"/>
      <c r="QEU51" s="6"/>
      <c r="QEV51" s="6"/>
      <c r="QEW51" s="6"/>
      <c r="QEX51" s="6"/>
      <c r="QEY51" s="6"/>
      <c r="QEZ51" s="6"/>
      <c r="QFA51" s="6"/>
      <c r="QFB51" s="6"/>
      <c r="QFC51" s="6"/>
      <c r="QFD51" s="6"/>
      <c r="QFE51" s="6"/>
      <c r="QFF51" s="6"/>
      <c r="QFG51" s="6"/>
      <c r="QFH51" s="6"/>
      <c r="QFI51" s="6"/>
      <c r="QFJ51" s="6"/>
      <c r="QFK51" s="6"/>
      <c r="QFL51" s="6"/>
      <c r="QFM51" s="6"/>
      <c r="QFN51" s="6"/>
      <c r="QFO51" s="6"/>
      <c r="QFP51" s="6"/>
      <c r="QFQ51" s="6"/>
      <c r="QFR51" s="6"/>
      <c r="QFS51" s="6"/>
      <c r="QFT51" s="6"/>
      <c r="QFU51" s="6"/>
      <c r="QFV51" s="6"/>
      <c r="QFW51" s="6"/>
      <c r="QFX51" s="6"/>
      <c r="QFY51" s="6"/>
      <c r="QFZ51" s="6"/>
      <c r="QGA51" s="6"/>
      <c r="QGB51" s="6"/>
      <c r="QGC51" s="6"/>
      <c r="QGD51" s="6"/>
      <c r="QGE51" s="6"/>
      <c r="QGF51" s="6"/>
      <c r="QGG51" s="6"/>
      <c r="QGH51" s="6"/>
      <c r="QGI51" s="6"/>
      <c r="QGJ51" s="6"/>
      <c r="QGK51" s="6"/>
      <c r="QGL51" s="6"/>
      <c r="QGM51" s="6"/>
      <c r="QGN51" s="6"/>
      <c r="QGO51" s="6"/>
      <c r="QGP51" s="6"/>
      <c r="QGQ51" s="6"/>
      <c r="QGR51" s="6"/>
      <c r="QGS51" s="6"/>
      <c r="QGT51" s="6"/>
      <c r="QGU51" s="6"/>
      <c r="QGV51" s="6"/>
      <c r="QGW51" s="6"/>
      <c r="QGX51" s="6"/>
      <c r="QGY51" s="6"/>
      <c r="QGZ51" s="6"/>
      <c r="QHA51" s="6"/>
      <c r="QHB51" s="6"/>
      <c r="QHC51" s="6"/>
      <c r="QHD51" s="6"/>
      <c r="QHE51" s="6"/>
      <c r="QHF51" s="6"/>
      <c r="QHG51" s="6"/>
      <c r="QHH51" s="6"/>
      <c r="QHI51" s="6"/>
      <c r="QHJ51" s="6"/>
      <c r="QHK51" s="6"/>
      <c r="QHL51" s="6"/>
      <c r="QHM51" s="6"/>
      <c r="QHN51" s="6"/>
      <c r="QHO51" s="6"/>
      <c r="QHP51" s="6"/>
      <c r="QHQ51" s="6"/>
      <c r="QHR51" s="6"/>
      <c r="QHS51" s="6"/>
      <c r="QHT51" s="6"/>
      <c r="QHU51" s="6"/>
      <c r="QHV51" s="6"/>
      <c r="QHW51" s="6"/>
      <c r="QHX51" s="6"/>
      <c r="QHY51" s="6"/>
      <c r="QHZ51" s="6"/>
      <c r="QIA51" s="6"/>
      <c r="QIB51" s="6"/>
      <c r="QIC51" s="6"/>
      <c r="QID51" s="6"/>
      <c r="QIE51" s="6"/>
      <c r="QIF51" s="6"/>
      <c r="QIG51" s="6"/>
      <c r="QIH51" s="6"/>
      <c r="QII51" s="6"/>
      <c r="QIJ51" s="6"/>
      <c r="QIK51" s="6"/>
      <c r="QIL51" s="6"/>
      <c r="QIM51" s="6"/>
      <c r="QIN51" s="6"/>
      <c r="QIO51" s="6"/>
      <c r="QIP51" s="6"/>
      <c r="QIQ51" s="6"/>
      <c r="QIR51" s="6"/>
      <c r="QIS51" s="6"/>
      <c r="QIT51" s="6"/>
      <c r="QIU51" s="6"/>
      <c r="QIV51" s="6"/>
      <c r="QIW51" s="6"/>
      <c r="QIX51" s="6"/>
      <c r="QIY51" s="6"/>
      <c r="QIZ51" s="6"/>
      <c r="QJA51" s="6"/>
      <c r="QJB51" s="6"/>
      <c r="QJC51" s="6"/>
      <c r="QJD51" s="6"/>
      <c r="QJE51" s="6"/>
      <c r="QJF51" s="6"/>
      <c r="QJG51" s="6"/>
      <c r="QJH51" s="6"/>
      <c r="QJI51" s="6"/>
      <c r="QJJ51" s="6"/>
      <c r="QJK51" s="6"/>
      <c r="QJL51" s="6"/>
      <c r="QJM51" s="6"/>
      <c r="QJN51" s="6"/>
      <c r="QJO51" s="6"/>
      <c r="QJP51" s="6"/>
      <c r="QJQ51" s="6"/>
      <c r="QJR51" s="6"/>
      <c r="QJS51" s="6"/>
      <c r="QJT51" s="6"/>
      <c r="QJU51" s="6"/>
      <c r="QJV51" s="6"/>
      <c r="QJW51" s="6"/>
      <c r="QJX51" s="6"/>
      <c r="QJY51" s="6"/>
      <c r="QJZ51" s="6"/>
      <c r="QKA51" s="6"/>
      <c r="QKB51" s="6"/>
      <c r="QKC51" s="6"/>
      <c r="QKD51" s="6"/>
      <c r="QKE51" s="6"/>
      <c r="QKF51" s="6"/>
      <c r="QKG51" s="6"/>
      <c r="QKH51" s="6"/>
      <c r="QKI51" s="6"/>
      <c r="QKJ51" s="6"/>
      <c r="QKK51" s="6"/>
      <c r="QKL51" s="6"/>
      <c r="QKM51" s="6"/>
      <c r="QKN51" s="6"/>
      <c r="QKO51" s="6"/>
      <c r="QKP51" s="6"/>
      <c r="QKQ51" s="6"/>
      <c r="QKR51" s="6"/>
      <c r="QKS51" s="6"/>
      <c r="QKT51" s="6"/>
      <c r="QKU51" s="6"/>
      <c r="QKV51" s="6"/>
      <c r="QKW51" s="6"/>
      <c r="QKX51" s="6"/>
      <c r="QKY51" s="6"/>
      <c r="QKZ51" s="6"/>
      <c r="QLA51" s="6"/>
      <c r="QLB51" s="6"/>
      <c r="QLC51" s="6"/>
      <c r="QLD51" s="6"/>
      <c r="QLE51" s="6"/>
      <c r="QLF51" s="6"/>
      <c r="QLG51" s="6"/>
      <c r="QLH51" s="6"/>
      <c r="QLI51" s="6"/>
      <c r="QLJ51" s="6"/>
      <c r="QLK51" s="6"/>
      <c r="QLL51" s="6"/>
      <c r="QLM51" s="6"/>
      <c r="QLN51" s="6"/>
      <c r="QLO51" s="6"/>
      <c r="QLP51" s="6"/>
      <c r="QLQ51" s="6"/>
      <c r="QLR51" s="6"/>
      <c r="QLS51" s="6"/>
      <c r="QLT51" s="6"/>
      <c r="QLU51" s="6"/>
      <c r="QLV51" s="6"/>
      <c r="QLW51" s="6"/>
      <c r="QLX51" s="6"/>
      <c r="QLY51" s="6"/>
      <c r="QLZ51" s="6"/>
      <c r="QMA51" s="6"/>
      <c r="QMB51" s="6"/>
      <c r="QMC51" s="6"/>
      <c r="QMD51" s="6"/>
      <c r="QME51" s="6"/>
      <c r="QMF51" s="6"/>
      <c r="QMG51" s="6"/>
      <c r="QMH51" s="6"/>
      <c r="QMI51" s="6"/>
      <c r="QMJ51" s="6"/>
      <c r="QMK51" s="6"/>
      <c r="QML51" s="6"/>
      <c r="QMM51" s="6"/>
      <c r="QMN51" s="6"/>
      <c r="QMO51" s="6"/>
      <c r="QMP51" s="6"/>
      <c r="QMQ51" s="6"/>
      <c r="QMR51" s="6"/>
      <c r="QMS51" s="6"/>
      <c r="QMT51" s="6"/>
      <c r="QMU51" s="6"/>
      <c r="QMV51" s="6"/>
      <c r="QMW51" s="6"/>
      <c r="QMX51" s="6"/>
      <c r="QMY51" s="6"/>
      <c r="QMZ51" s="6"/>
      <c r="QNA51" s="6"/>
      <c r="QNB51" s="6"/>
      <c r="QNC51" s="6"/>
      <c r="QND51" s="6"/>
      <c r="QNE51" s="6"/>
      <c r="QNF51" s="6"/>
      <c r="QNG51" s="6"/>
      <c r="QNH51" s="6"/>
      <c r="QNI51" s="6"/>
      <c r="QNJ51" s="6"/>
      <c r="QNK51" s="6"/>
      <c r="QNL51" s="6"/>
      <c r="QNM51" s="6"/>
      <c r="QNN51" s="6"/>
      <c r="QNO51" s="6"/>
      <c r="QNP51" s="6"/>
      <c r="QNQ51" s="6"/>
      <c r="QNR51" s="6"/>
      <c r="QNS51" s="6"/>
      <c r="QNT51" s="6"/>
      <c r="QNU51" s="6"/>
      <c r="QNV51" s="6"/>
      <c r="QNW51" s="6"/>
      <c r="QNX51" s="6"/>
      <c r="QNY51" s="6"/>
      <c r="QNZ51" s="6"/>
      <c r="QOA51" s="6"/>
      <c r="QOB51" s="6"/>
      <c r="QOC51" s="6"/>
      <c r="QOD51" s="6"/>
      <c r="QOE51" s="6"/>
      <c r="QOF51" s="6"/>
      <c r="QOG51" s="6"/>
      <c r="QOH51" s="6"/>
      <c r="QOI51" s="6"/>
      <c r="QOJ51" s="6"/>
      <c r="QOK51" s="6"/>
      <c r="QOL51" s="6"/>
      <c r="QOM51" s="6"/>
      <c r="QON51" s="6"/>
      <c r="QOO51" s="6"/>
      <c r="QOP51" s="6"/>
      <c r="QOQ51" s="6"/>
      <c r="QOR51" s="6"/>
      <c r="QOS51" s="6"/>
      <c r="QOT51" s="6"/>
      <c r="QOU51" s="6"/>
      <c r="QOV51" s="6"/>
      <c r="QOW51" s="6"/>
      <c r="QOX51" s="6"/>
      <c r="QOY51" s="6"/>
      <c r="QOZ51" s="6"/>
      <c r="QPA51" s="6"/>
      <c r="QPB51" s="6"/>
      <c r="QPC51" s="6"/>
      <c r="QPD51" s="6"/>
      <c r="QPE51" s="6"/>
      <c r="QPF51" s="6"/>
      <c r="QPG51" s="6"/>
      <c r="QPH51" s="6"/>
      <c r="QPI51" s="6"/>
      <c r="QPJ51" s="6"/>
      <c r="QPK51" s="6"/>
      <c r="QPL51" s="6"/>
      <c r="QPM51" s="6"/>
      <c r="QPN51" s="6"/>
      <c r="QPO51" s="6"/>
      <c r="QPP51" s="6"/>
      <c r="QPQ51" s="6"/>
      <c r="QPR51" s="6"/>
      <c r="QPS51" s="6"/>
      <c r="QPT51" s="6"/>
      <c r="QPU51" s="6"/>
      <c r="QPV51" s="6"/>
      <c r="QPW51" s="6"/>
      <c r="QPX51" s="6"/>
      <c r="QPY51" s="6"/>
      <c r="QPZ51" s="6"/>
      <c r="QQA51" s="6"/>
      <c r="QQB51" s="6"/>
      <c r="QQC51" s="6"/>
      <c r="QQD51" s="6"/>
      <c r="QQE51" s="6"/>
      <c r="QQF51" s="6"/>
      <c r="QQG51" s="6"/>
      <c r="QQH51" s="6"/>
      <c r="QQI51" s="6"/>
      <c r="QQJ51" s="6"/>
      <c r="QQK51" s="6"/>
      <c r="QQL51" s="6"/>
      <c r="QQM51" s="6"/>
      <c r="QQN51" s="6"/>
      <c r="QQO51" s="6"/>
      <c r="QQP51" s="6"/>
      <c r="QQQ51" s="6"/>
      <c r="QQR51" s="6"/>
      <c r="QQS51" s="6"/>
      <c r="QQT51" s="6"/>
      <c r="QQU51" s="6"/>
      <c r="QQV51" s="6"/>
      <c r="QQW51" s="6"/>
      <c r="QQX51" s="6"/>
      <c r="QQY51" s="6"/>
      <c r="QQZ51" s="6"/>
      <c r="QRA51" s="6"/>
      <c r="QRB51" s="6"/>
      <c r="QRC51" s="6"/>
      <c r="QRD51" s="6"/>
      <c r="QRE51" s="6"/>
      <c r="QRF51" s="6"/>
      <c r="QRG51" s="6"/>
      <c r="QRH51" s="6"/>
      <c r="QRI51" s="6"/>
      <c r="QRJ51" s="6"/>
      <c r="QRK51" s="6"/>
      <c r="QRL51" s="6"/>
      <c r="QRM51" s="6"/>
      <c r="QRN51" s="6"/>
      <c r="QRO51" s="6"/>
      <c r="QRP51" s="6"/>
      <c r="QRQ51" s="6"/>
      <c r="QRR51" s="6"/>
      <c r="QRS51" s="6"/>
      <c r="QRT51" s="6"/>
      <c r="QRU51" s="6"/>
      <c r="QRV51" s="6"/>
      <c r="QRW51" s="6"/>
      <c r="QRX51" s="6"/>
      <c r="QRY51" s="6"/>
      <c r="QRZ51" s="6"/>
      <c r="QSA51" s="6"/>
      <c r="QSB51" s="6"/>
      <c r="QSC51" s="6"/>
      <c r="QSD51" s="6"/>
      <c r="QSE51" s="6"/>
      <c r="QSF51" s="6"/>
      <c r="QSG51" s="6"/>
      <c r="QSH51" s="6"/>
      <c r="QSI51" s="6"/>
      <c r="QSJ51" s="6"/>
      <c r="QSK51" s="6"/>
      <c r="QSL51" s="6"/>
      <c r="QSM51" s="6"/>
      <c r="QSN51" s="6"/>
      <c r="QSO51" s="6"/>
      <c r="QSP51" s="6"/>
      <c r="QSQ51" s="6"/>
      <c r="QSR51" s="6"/>
      <c r="QSS51" s="6"/>
      <c r="QST51" s="6"/>
      <c r="QSU51" s="6"/>
      <c r="QSV51" s="6"/>
      <c r="QSW51" s="6"/>
      <c r="QSX51" s="6"/>
      <c r="QSY51" s="6"/>
      <c r="QSZ51" s="6"/>
      <c r="QTA51" s="6"/>
      <c r="QTB51" s="6"/>
      <c r="QTC51" s="6"/>
      <c r="QTD51" s="6"/>
      <c r="QTE51" s="6"/>
      <c r="QTF51" s="6"/>
      <c r="QTG51" s="6"/>
      <c r="QTH51" s="6"/>
      <c r="QTI51" s="6"/>
      <c r="QTJ51" s="6"/>
      <c r="QTK51" s="6"/>
      <c r="QTL51" s="6"/>
      <c r="QTM51" s="6"/>
      <c r="QTN51" s="6"/>
      <c r="QTO51" s="6"/>
      <c r="QTP51" s="6"/>
      <c r="QTQ51" s="6"/>
      <c r="QTR51" s="6"/>
      <c r="QTS51" s="6"/>
      <c r="QTT51" s="6"/>
      <c r="QTU51" s="6"/>
      <c r="QTV51" s="6"/>
      <c r="QTW51" s="6"/>
      <c r="QTX51" s="6"/>
      <c r="QTY51" s="6"/>
      <c r="QTZ51" s="6"/>
      <c r="QUA51" s="6"/>
      <c r="QUB51" s="6"/>
      <c r="QUC51" s="6"/>
      <c r="QUD51" s="6"/>
      <c r="QUE51" s="6"/>
      <c r="QUF51" s="6"/>
      <c r="QUG51" s="6"/>
      <c r="QUH51" s="6"/>
      <c r="QUI51" s="6"/>
      <c r="QUJ51" s="6"/>
      <c r="QUK51" s="6"/>
      <c r="QUL51" s="6"/>
      <c r="QUM51" s="6"/>
      <c r="QUN51" s="6"/>
      <c r="QUO51" s="6"/>
      <c r="QUP51" s="6"/>
      <c r="QUQ51" s="6"/>
      <c r="QUR51" s="6"/>
      <c r="QUS51" s="6"/>
      <c r="QUT51" s="6"/>
      <c r="QUU51" s="6"/>
      <c r="QUV51" s="6"/>
      <c r="QUW51" s="6"/>
      <c r="QUX51" s="6"/>
      <c r="QUY51" s="6"/>
      <c r="QUZ51" s="6"/>
      <c r="QVA51" s="6"/>
      <c r="QVB51" s="6"/>
      <c r="QVC51" s="6"/>
      <c r="QVD51" s="6"/>
      <c r="QVE51" s="6"/>
      <c r="QVF51" s="6"/>
      <c r="QVG51" s="6"/>
      <c r="QVH51" s="6"/>
      <c r="QVI51" s="6"/>
      <c r="QVJ51" s="6"/>
      <c r="QVK51" s="6"/>
      <c r="QVL51" s="6"/>
      <c r="QVM51" s="6"/>
      <c r="QVN51" s="6"/>
      <c r="QVO51" s="6"/>
      <c r="QVP51" s="6"/>
      <c r="QVQ51" s="6"/>
      <c r="QVR51" s="6"/>
      <c r="QVS51" s="6"/>
      <c r="QVT51" s="6"/>
      <c r="QVU51" s="6"/>
      <c r="QVV51" s="6"/>
      <c r="QVW51" s="6"/>
      <c r="QVX51" s="6"/>
      <c r="QVY51" s="6"/>
      <c r="QVZ51" s="6"/>
      <c r="QWA51" s="6"/>
      <c r="QWB51" s="6"/>
      <c r="QWC51" s="6"/>
      <c r="QWD51" s="6"/>
      <c r="QWE51" s="6"/>
      <c r="QWF51" s="6"/>
      <c r="QWG51" s="6"/>
      <c r="QWH51" s="6"/>
      <c r="QWI51" s="6"/>
      <c r="QWJ51" s="6"/>
      <c r="QWK51" s="6"/>
      <c r="QWL51" s="6"/>
      <c r="QWM51" s="6"/>
      <c r="QWN51" s="6"/>
      <c r="QWO51" s="6"/>
      <c r="QWP51" s="6"/>
      <c r="QWQ51" s="6"/>
      <c r="QWR51" s="6"/>
      <c r="QWS51" s="6"/>
      <c r="QWT51" s="6"/>
      <c r="QWU51" s="6"/>
      <c r="QWV51" s="6"/>
      <c r="QWW51" s="6"/>
      <c r="QWX51" s="6"/>
      <c r="QWY51" s="6"/>
      <c r="QWZ51" s="6"/>
      <c r="QXA51" s="6"/>
      <c r="QXB51" s="6"/>
      <c r="QXC51" s="6"/>
      <c r="QXD51" s="6"/>
      <c r="QXE51" s="6"/>
      <c r="QXF51" s="6"/>
      <c r="QXG51" s="6"/>
      <c r="QXH51" s="6"/>
      <c r="QXI51" s="6"/>
      <c r="QXJ51" s="6"/>
      <c r="QXK51" s="6"/>
      <c r="QXL51" s="6"/>
      <c r="QXM51" s="6"/>
      <c r="QXN51" s="6"/>
      <c r="QXO51" s="6"/>
      <c r="QXP51" s="6"/>
      <c r="QXQ51" s="6"/>
      <c r="QXR51" s="6"/>
      <c r="QXS51" s="6"/>
      <c r="QXT51" s="6"/>
      <c r="QXU51" s="6"/>
      <c r="QXV51" s="6"/>
      <c r="QXW51" s="6"/>
      <c r="QXX51" s="6"/>
      <c r="QXY51" s="6"/>
      <c r="QXZ51" s="6"/>
      <c r="QYA51" s="6"/>
      <c r="QYB51" s="6"/>
      <c r="QYC51" s="6"/>
      <c r="QYD51" s="6"/>
      <c r="QYE51" s="6"/>
      <c r="QYF51" s="6"/>
      <c r="QYG51" s="6"/>
      <c r="QYH51" s="6"/>
      <c r="QYI51" s="6"/>
      <c r="QYJ51" s="6"/>
      <c r="QYK51" s="6"/>
      <c r="QYL51" s="6"/>
      <c r="QYM51" s="6"/>
      <c r="QYN51" s="6"/>
      <c r="QYO51" s="6"/>
      <c r="QYP51" s="6"/>
      <c r="QYQ51" s="6"/>
      <c r="QYR51" s="6"/>
      <c r="QYS51" s="6"/>
      <c r="QYT51" s="6"/>
      <c r="QYU51" s="6"/>
      <c r="QYV51" s="6"/>
      <c r="QYW51" s="6"/>
      <c r="QYX51" s="6"/>
      <c r="QYY51" s="6"/>
      <c r="QYZ51" s="6"/>
      <c r="QZA51" s="6"/>
      <c r="QZB51" s="6"/>
      <c r="QZC51" s="6"/>
      <c r="QZD51" s="6"/>
      <c r="QZE51" s="6"/>
      <c r="QZF51" s="6"/>
      <c r="QZG51" s="6"/>
      <c r="QZH51" s="6"/>
      <c r="QZI51" s="6"/>
      <c r="QZJ51" s="6"/>
      <c r="QZK51" s="6"/>
      <c r="QZL51" s="6"/>
      <c r="QZM51" s="6"/>
      <c r="QZN51" s="6"/>
      <c r="QZO51" s="6"/>
      <c r="QZP51" s="6"/>
      <c r="QZQ51" s="6"/>
      <c r="QZR51" s="6"/>
      <c r="QZS51" s="6"/>
      <c r="QZT51" s="6"/>
      <c r="QZU51" s="6"/>
      <c r="QZV51" s="6"/>
      <c r="QZW51" s="6"/>
      <c r="QZX51" s="6"/>
      <c r="QZY51" s="6"/>
      <c r="QZZ51" s="6"/>
      <c r="RAA51" s="6"/>
      <c r="RAB51" s="6"/>
      <c r="RAC51" s="6"/>
      <c r="RAD51" s="6"/>
      <c r="RAE51" s="6"/>
      <c r="RAF51" s="6"/>
      <c r="RAG51" s="6"/>
      <c r="RAH51" s="6"/>
      <c r="RAI51" s="6"/>
      <c r="RAJ51" s="6"/>
      <c r="RAK51" s="6"/>
      <c r="RAL51" s="6"/>
      <c r="RAM51" s="6"/>
      <c r="RAN51" s="6"/>
      <c r="RAO51" s="6"/>
      <c r="RAP51" s="6"/>
      <c r="RAQ51" s="6"/>
      <c r="RAR51" s="6"/>
      <c r="RAS51" s="6"/>
      <c r="RAT51" s="6"/>
      <c r="RAU51" s="6"/>
      <c r="RAV51" s="6"/>
      <c r="RAW51" s="6"/>
      <c r="RAX51" s="6"/>
      <c r="RAY51" s="6"/>
      <c r="RAZ51" s="6"/>
      <c r="RBA51" s="6"/>
      <c r="RBB51" s="6"/>
      <c r="RBC51" s="6"/>
      <c r="RBD51" s="6"/>
      <c r="RBE51" s="6"/>
      <c r="RBF51" s="6"/>
      <c r="RBG51" s="6"/>
      <c r="RBH51" s="6"/>
      <c r="RBI51" s="6"/>
      <c r="RBJ51" s="6"/>
      <c r="RBK51" s="6"/>
      <c r="RBL51" s="6"/>
      <c r="RBM51" s="6"/>
      <c r="RBN51" s="6"/>
      <c r="RBO51" s="6"/>
      <c r="RBP51" s="6"/>
      <c r="RBQ51" s="6"/>
      <c r="RBR51" s="6"/>
      <c r="RBS51" s="6"/>
      <c r="RBT51" s="6"/>
      <c r="RBU51" s="6"/>
      <c r="RBV51" s="6"/>
      <c r="RBW51" s="6"/>
      <c r="RBX51" s="6"/>
      <c r="RBY51" s="6"/>
      <c r="RBZ51" s="6"/>
      <c r="RCA51" s="6"/>
      <c r="RCB51" s="6"/>
      <c r="RCC51" s="6"/>
      <c r="RCD51" s="6"/>
      <c r="RCE51" s="6"/>
      <c r="RCF51" s="6"/>
      <c r="RCG51" s="6"/>
      <c r="RCH51" s="6"/>
      <c r="RCI51" s="6"/>
      <c r="RCJ51" s="6"/>
      <c r="RCK51" s="6"/>
      <c r="RCL51" s="6"/>
      <c r="RCM51" s="6"/>
      <c r="RCN51" s="6"/>
      <c r="RCO51" s="6"/>
      <c r="RCP51" s="6"/>
      <c r="RCQ51" s="6"/>
      <c r="RCR51" s="6"/>
      <c r="RCS51" s="6"/>
      <c r="RCT51" s="6"/>
      <c r="RCU51" s="6"/>
      <c r="RCV51" s="6"/>
      <c r="RCW51" s="6"/>
      <c r="RCX51" s="6"/>
      <c r="RCY51" s="6"/>
      <c r="RCZ51" s="6"/>
      <c r="RDA51" s="6"/>
      <c r="RDB51" s="6"/>
      <c r="RDC51" s="6"/>
      <c r="RDD51" s="6"/>
      <c r="RDE51" s="6"/>
      <c r="RDF51" s="6"/>
      <c r="RDG51" s="6"/>
      <c r="RDH51" s="6"/>
      <c r="RDI51" s="6"/>
      <c r="RDJ51" s="6"/>
      <c r="RDK51" s="6"/>
      <c r="RDL51" s="6"/>
      <c r="RDM51" s="6"/>
      <c r="RDN51" s="6"/>
      <c r="RDO51" s="6"/>
      <c r="RDP51" s="6"/>
      <c r="RDQ51" s="6"/>
      <c r="RDR51" s="6"/>
      <c r="RDS51" s="6"/>
      <c r="RDT51" s="6"/>
      <c r="RDU51" s="6"/>
      <c r="RDV51" s="6"/>
      <c r="RDW51" s="6"/>
      <c r="RDX51" s="6"/>
      <c r="RDY51" s="6"/>
      <c r="RDZ51" s="6"/>
      <c r="REA51" s="6"/>
      <c r="REB51" s="6"/>
      <c r="REC51" s="6"/>
      <c r="RED51" s="6"/>
      <c r="REE51" s="6"/>
      <c r="REF51" s="6"/>
      <c r="REG51" s="6"/>
      <c r="REH51" s="6"/>
      <c r="REI51" s="6"/>
      <c r="REJ51" s="6"/>
      <c r="REK51" s="6"/>
      <c r="REL51" s="6"/>
      <c r="REM51" s="6"/>
      <c r="REN51" s="6"/>
      <c r="REO51" s="6"/>
      <c r="REP51" s="6"/>
      <c r="REQ51" s="6"/>
      <c r="RER51" s="6"/>
      <c r="RES51" s="6"/>
      <c r="RET51" s="6"/>
      <c r="REU51" s="6"/>
      <c r="REV51" s="6"/>
      <c r="REW51" s="6"/>
      <c r="REX51" s="6"/>
      <c r="REY51" s="6"/>
      <c r="REZ51" s="6"/>
      <c r="RFA51" s="6"/>
      <c r="RFB51" s="6"/>
      <c r="RFC51" s="6"/>
      <c r="RFD51" s="6"/>
      <c r="RFE51" s="6"/>
      <c r="RFF51" s="6"/>
      <c r="RFG51" s="6"/>
      <c r="RFH51" s="6"/>
      <c r="RFI51" s="6"/>
      <c r="RFJ51" s="6"/>
      <c r="RFK51" s="6"/>
      <c r="RFL51" s="6"/>
      <c r="RFM51" s="6"/>
      <c r="RFN51" s="6"/>
      <c r="RFO51" s="6"/>
      <c r="RFP51" s="6"/>
      <c r="RFQ51" s="6"/>
      <c r="RFR51" s="6"/>
      <c r="RFS51" s="6"/>
      <c r="RFT51" s="6"/>
      <c r="RFU51" s="6"/>
      <c r="RFV51" s="6"/>
      <c r="RFW51" s="6"/>
      <c r="RFX51" s="6"/>
      <c r="RFY51" s="6"/>
      <c r="RFZ51" s="6"/>
      <c r="RGA51" s="6"/>
      <c r="RGB51" s="6"/>
      <c r="RGC51" s="6"/>
      <c r="RGD51" s="6"/>
      <c r="RGE51" s="6"/>
      <c r="RGF51" s="6"/>
      <c r="RGG51" s="6"/>
      <c r="RGH51" s="6"/>
      <c r="RGI51" s="6"/>
      <c r="RGJ51" s="6"/>
      <c r="RGK51" s="6"/>
      <c r="RGL51" s="6"/>
      <c r="RGM51" s="6"/>
      <c r="RGN51" s="6"/>
      <c r="RGO51" s="6"/>
      <c r="RGP51" s="6"/>
      <c r="RGQ51" s="6"/>
      <c r="RGR51" s="6"/>
      <c r="RGS51" s="6"/>
      <c r="RGT51" s="6"/>
      <c r="RGU51" s="6"/>
      <c r="RGV51" s="6"/>
      <c r="RGW51" s="6"/>
      <c r="RGX51" s="6"/>
      <c r="RGY51" s="6"/>
      <c r="RGZ51" s="6"/>
      <c r="RHA51" s="6"/>
      <c r="RHB51" s="6"/>
      <c r="RHC51" s="6"/>
      <c r="RHD51" s="6"/>
      <c r="RHE51" s="6"/>
      <c r="RHF51" s="6"/>
      <c r="RHG51" s="6"/>
      <c r="RHH51" s="6"/>
      <c r="RHI51" s="6"/>
      <c r="RHJ51" s="6"/>
      <c r="RHK51" s="6"/>
      <c r="RHL51" s="6"/>
      <c r="RHM51" s="6"/>
      <c r="RHN51" s="6"/>
      <c r="RHO51" s="6"/>
      <c r="RHP51" s="6"/>
      <c r="RHQ51" s="6"/>
      <c r="RHR51" s="6"/>
      <c r="RHS51" s="6"/>
      <c r="RHT51" s="6"/>
      <c r="RHU51" s="6"/>
      <c r="RHV51" s="6"/>
      <c r="RHW51" s="6"/>
      <c r="RHX51" s="6"/>
      <c r="RHY51" s="6"/>
      <c r="RHZ51" s="6"/>
      <c r="RIA51" s="6"/>
      <c r="RIB51" s="6"/>
      <c r="RIC51" s="6"/>
      <c r="RID51" s="6"/>
      <c r="RIE51" s="6"/>
      <c r="RIF51" s="6"/>
      <c r="RIG51" s="6"/>
      <c r="RIH51" s="6"/>
      <c r="RII51" s="6"/>
      <c r="RIJ51" s="6"/>
      <c r="RIK51" s="6"/>
      <c r="RIL51" s="6"/>
      <c r="RIM51" s="6"/>
      <c r="RIN51" s="6"/>
      <c r="RIO51" s="6"/>
      <c r="RIP51" s="6"/>
      <c r="RIQ51" s="6"/>
      <c r="RIR51" s="6"/>
      <c r="RIS51" s="6"/>
      <c r="RIT51" s="6"/>
      <c r="RIU51" s="6"/>
      <c r="RIV51" s="6"/>
      <c r="RIW51" s="6"/>
      <c r="RIX51" s="6"/>
      <c r="RIY51" s="6"/>
      <c r="RIZ51" s="6"/>
      <c r="RJA51" s="6"/>
      <c r="RJB51" s="6"/>
      <c r="RJC51" s="6"/>
      <c r="RJD51" s="6"/>
      <c r="RJE51" s="6"/>
      <c r="RJF51" s="6"/>
      <c r="RJG51" s="6"/>
      <c r="RJH51" s="6"/>
      <c r="RJI51" s="6"/>
      <c r="RJJ51" s="6"/>
      <c r="RJK51" s="6"/>
      <c r="RJL51" s="6"/>
      <c r="RJM51" s="6"/>
      <c r="RJN51" s="6"/>
      <c r="RJO51" s="6"/>
      <c r="RJP51" s="6"/>
      <c r="RJQ51" s="6"/>
      <c r="RJR51" s="6"/>
      <c r="RJS51" s="6"/>
      <c r="RJT51" s="6"/>
      <c r="RJU51" s="6"/>
      <c r="RJV51" s="6"/>
      <c r="RJW51" s="6"/>
      <c r="RJX51" s="6"/>
      <c r="RJY51" s="6"/>
      <c r="RJZ51" s="6"/>
      <c r="RKA51" s="6"/>
      <c r="RKB51" s="6"/>
      <c r="RKC51" s="6"/>
      <c r="RKD51" s="6"/>
      <c r="RKE51" s="6"/>
      <c r="RKF51" s="6"/>
      <c r="RKG51" s="6"/>
      <c r="RKH51" s="6"/>
      <c r="RKI51" s="6"/>
      <c r="RKJ51" s="6"/>
      <c r="RKK51" s="6"/>
      <c r="RKL51" s="6"/>
      <c r="RKM51" s="6"/>
      <c r="RKN51" s="6"/>
      <c r="RKO51" s="6"/>
      <c r="RKP51" s="6"/>
      <c r="RKQ51" s="6"/>
      <c r="RKR51" s="6"/>
      <c r="RKS51" s="6"/>
      <c r="RKT51" s="6"/>
      <c r="RKU51" s="6"/>
      <c r="RKV51" s="6"/>
      <c r="RKW51" s="6"/>
      <c r="RKX51" s="6"/>
      <c r="RKY51" s="6"/>
      <c r="RKZ51" s="6"/>
      <c r="RLA51" s="6"/>
      <c r="RLB51" s="6"/>
      <c r="RLC51" s="6"/>
      <c r="RLD51" s="6"/>
      <c r="RLE51" s="6"/>
      <c r="RLF51" s="6"/>
      <c r="RLG51" s="6"/>
      <c r="RLH51" s="6"/>
      <c r="RLI51" s="6"/>
      <c r="RLJ51" s="6"/>
      <c r="RLK51" s="6"/>
      <c r="RLL51" s="6"/>
      <c r="RLM51" s="6"/>
      <c r="RLN51" s="6"/>
      <c r="RLO51" s="6"/>
      <c r="RLP51" s="6"/>
      <c r="RLQ51" s="6"/>
      <c r="RLR51" s="6"/>
      <c r="RLS51" s="6"/>
      <c r="RLT51" s="6"/>
      <c r="RLU51" s="6"/>
      <c r="RLV51" s="6"/>
      <c r="RLW51" s="6"/>
      <c r="RLX51" s="6"/>
      <c r="RLY51" s="6"/>
      <c r="RLZ51" s="6"/>
      <c r="RMA51" s="6"/>
      <c r="RMB51" s="6"/>
      <c r="RMC51" s="6"/>
      <c r="RMD51" s="6"/>
      <c r="RME51" s="6"/>
      <c r="RMF51" s="6"/>
      <c r="RMG51" s="6"/>
      <c r="RMH51" s="6"/>
      <c r="RMI51" s="6"/>
      <c r="RMJ51" s="6"/>
      <c r="RMK51" s="6"/>
      <c r="RML51" s="6"/>
      <c r="RMM51" s="6"/>
      <c r="RMN51" s="6"/>
      <c r="RMO51" s="6"/>
      <c r="RMP51" s="6"/>
      <c r="RMQ51" s="6"/>
      <c r="RMR51" s="6"/>
      <c r="RMS51" s="6"/>
      <c r="RMT51" s="6"/>
      <c r="RMU51" s="6"/>
      <c r="RMV51" s="6"/>
      <c r="RMW51" s="6"/>
      <c r="RMX51" s="6"/>
      <c r="RMY51" s="6"/>
      <c r="RMZ51" s="6"/>
      <c r="RNA51" s="6"/>
      <c r="RNB51" s="6"/>
      <c r="RNC51" s="6"/>
      <c r="RND51" s="6"/>
      <c r="RNE51" s="6"/>
      <c r="RNF51" s="6"/>
      <c r="RNG51" s="6"/>
      <c r="RNH51" s="6"/>
      <c r="RNI51" s="6"/>
      <c r="RNJ51" s="6"/>
      <c r="RNK51" s="6"/>
      <c r="RNL51" s="6"/>
      <c r="RNM51" s="6"/>
      <c r="RNN51" s="6"/>
      <c r="RNO51" s="6"/>
      <c r="RNP51" s="6"/>
      <c r="RNQ51" s="6"/>
      <c r="RNR51" s="6"/>
      <c r="RNS51" s="6"/>
      <c r="RNT51" s="6"/>
      <c r="RNU51" s="6"/>
      <c r="RNV51" s="6"/>
      <c r="RNW51" s="6"/>
      <c r="RNX51" s="6"/>
      <c r="RNY51" s="6"/>
      <c r="RNZ51" s="6"/>
      <c r="ROA51" s="6"/>
      <c r="ROB51" s="6"/>
      <c r="ROC51" s="6"/>
      <c r="ROD51" s="6"/>
      <c r="ROE51" s="6"/>
      <c r="ROF51" s="6"/>
      <c r="ROG51" s="6"/>
      <c r="ROH51" s="6"/>
      <c r="ROI51" s="6"/>
      <c r="ROJ51" s="6"/>
      <c r="ROK51" s="6"/>
      <c r="ROL51" s="6"/>
      <c r="ROM51" s="6"/>
      <c r="RON51" s="6"/>
      <c r="ROO51" s="6"/>
      <c r="ROP51" s="6"/>
      <c r="ROQ51" s="6"/>
      <c r="ROR51" s="6"/>
      <c r="ROS51" s="6"/>
      <c r="ROT51" s="6"/>
      <c r="ROU51" s="6"/>
      <c r="ROV51" s="6"/>
      <c r="ROW51" s="6"/>
      <c r="ROX51" s="6"/>
      <c r="ROY51" s="6"/>
      <c r="ROZ51" s="6"/>
      <c r="RPA51" s="6"/>
      <c r="RPB51" s="6"/>
      <c r="RPC51" s="6"/>
      <c r="RPD51" s="6"/>
      <c r="RPE51" s="6"/>
      <c r="RPF51" s="6"/>
      <c r="RPG51" s="6"/>
      <c r="RPH51" s="6"/>
      <c r="RPI51" s="6"/>
      <c r="RPJ51" s="6"/>
      <c r="RPK51" s="6"/>
      <c r="RPL51" s="6"/>
      <c r="RPM51" s="6"/>
      <c r="RPN51" s="6"/>
      <c r="RPO51" s="6"/>
      <c r="RPP51" s="6"/>
      <c r="RPQ51" s="6"/>
      <c r="RPR51" s="6"/>
      <c r="RPS51" s="6"/>
      <c r="RPT51" s="6"/>
      <c r="RPU51" s="6"/>
      <c r="RPV51" s="6"/>
      <c r="RPW51" s="6"/>
      <c r="RPX51" s="6"/>
      <c r="RPY51" s="6"/>
      <c r="RPZ51" s="6"/>
      <c r="RQA51" s="6"/>
      <c r="RQB51" s="6"/>
      <c r="RQC51" s="6"/>
      <c r="RQD51" s="6"/>
      <c r="RQE51" s="6"/>
      <c r="RQF51" s="6"/>
      <c r="RQG51" s="6"/>
      <c r="RQH51" s="6"/>
      <c r="RQI51" s="6"/>
      <c r="RQJ51" s="6"/>
      <c r="RQK51" s="6"/>
      <c r="RQL51" s="6"/>
      <c r="RQM51" s="6"/>
      <c r="RQN51" s="6"/>
      <c r="RQO51" s="6"/>
      <c r="RQP51" s="6"/>
      <c r="RQQ51" s="6"/>
      <c r="RQR51" s="6"/>
      <c r="RQS51" s="6"/>
      <c r="RQT51" s="6"/>
      <c r="RQU51" s="6"/>
      <c r="RQV51" s="6"/>
      <c r="RQW51" s="6"/>
      <c r="RQX51" s="6"/>
      <c r="RQY51" s="6"/>
      <c r="RQZ51" s="6"/>
      <c r="RRA51" s="6"/>
      <c r="RRB51" s="6"/>
      <c r="RRC51" s="6"/>
      <c r="RRD51" s="6"/>
      <c r="RRE51" s="6"/>
      <c r="RRF51" s="6"/>
      <c r="RRG51" s="6"/>
      <c r="RRH51" s="6"/>
      <c r="RRI51" s="6"/>
      <c r="RRJ51" s="6"/>
      <c r="RRK51" s="6"/>
      <c r="RRL51" s="6"/>
      <c r="RRM51" s="6"/>
      <c r="RRN51" s="6"/>
      <c r="RRO51" s="6"/>
      <c r="RRP51" s="6"/>
      <c r="RRQ51" s="6"/>
      <c r="RRR51" s="6"/>
      <c r="RRS51" s="6"/>
      <c r="RRT51" s="6"/>
      <c r="RRU51" s="6"/>
      <c r="RRV51" s="6"/>
      <c r="RRW51" s="6"/>
      <c r="RRX51" s="6"/>
      <c r="RRY51" s="6"/>
      <c r="RRZ51" s="6"/>
      <c r="RSA51" s="6"/>
      <c r="RSB51" s="6"/>
      <c r="RSC51" s="6"/>
      <c r="RSD51" s="6"/>
      <c r="RSE51" s="6"/>
      <c r="RSF51" s="6"/>
      <c r="RSG51" s="6"/>
      <c r="RSH51" s="6"/>
      <c r="RSI51" s="6"/>
      <c r="RSJ51" s="6"/>
      <c r="RSK51" s="6"/>
      <c r="RSL51" s="6"/>
      <c r="RSM51" s="6"/>
      <c r="RSN51" s="6"/>
      <c r="RSO51" s="6"/>
      <c r="RSP51" s="6"/>
      <c r="RSQ51" s="6"/>
      <c r="RSR51" s="6"/>
      <c r="RSS51" s="6"/>
      <c r="RST51" s="6"/>
      <c r="RSU51" s="6"/>
      <c r="RSV51" s="6"/>
      <c r="RSW51" s="6"/>
      <c r="RSX51" s="6"/>
      <c r="RSY51" s="6"/>
      <c r="RSZ51" s="6"/>
      <c r="RTA51" s="6"/>
      <c r="RTB51" s="6"/>
      <c r="RTC51" s="6"/>
      <c r="RTD51" s="6"/>
      <c r="RTE51" s="6"/>
      <c r="RTF51" s="6"/>
      <c r="RTG51" s="6"/>
      <c r="RTH51" s="6"/>
      <c r="RTI51" s="6"/>
      <c r="RTJ51" s="6"/>
      <c r="RTK51" s="6"/>
      <c r="RTL51" s="6"/>
      <c r="RTM51" s="6"/>
      <c r="RTN51" s="6"/>
      <c r="RTO51" s="6"/>
      <c r="RTP51" s="6"/>
      <c r="RTQ51" s="6"/>
      <c r="RTR51" s="6"/>
      <c r="RTS51" s="6"/>
      <c r="RTT51" s="6"/>
      <c r="RTU51" s="6"/>
      <c r="RTV51" s="6"/>
      <c r="RTW51" s="6"/>
      <c r="RTX51" s="6"/>
      <c r="RTY51" s="6"/>
      <c r="RTZ51" s="6"/>
      <c r="RUA51" s="6"/>
      <c r="RUB51" s="6"/>
      <c r="RUC51" s="6"/>
      <c r="RUD51" s="6"/>
      <c r="RUE51" s="6"/>
      <c r="RUF51" s="6"/>
      <c r="RUG51" s="6"/>
      <c r="RUH51" s="6"/>
      <c r="RUI51" s="6"/>
      <c r="RUJ51" s="6"/>
      <c r="RUK51" s="6"/>
      <c r="RUL51" s="6"/>
      <c r="RUM51" s="6"/>
      <c r="RUN51" s="6"/>
      <c r="RUO51" s="6"/>
      <c r="RUP51" s="6"/>
      <c r="RUQ51" s="6"/>
      <c r="RUR51" s="6"/>
      <c r="RUS51" s="6"/>
      <c r="RUT51" s="6"/>
      <c r="RUU51" s="6"/>
      <c r="RUV51" s="6"/>
      <c r="RUW51" s="6"/>
      <c r="RUX51" s="6"/>
      <c r="RUY51" s="6"/>
      <c r="RUZ51" s="6"/>
      <c r="RVA51" s="6"/>
      <c r="RVB51" s="6"/>
      <c r="RVC51" s="6"/>
      <c r="RVD51" s="6"/>
      <c r="RVE51" s="6"/>
      <c r="RVF51" s="6"/>
      <c r="RVG51" s="6"/>
      <c r="RVH51" s="6"/>
      <c r="RVI51" s="6"/>
      <c r="RVJ51" s="6"/>
      <c r="RVK51" s="6"/>
      <c r="RVL51" s="6"/>
      <c r="RVM51" s="6"/>
      <c r="RVN51" s="6"/>
      <c r="RVO51" s="6"/>
      <c r="RVP51" s="6"/>
      <c r="RVQ51" s="6"/>
      <c r="RVR51" s="6"/>
      <c r="RVS51" s="6"/>
      <c r="RVT51" s="6"/>
      <c r="RVU51" s="6"/>
      <c r="RVV51" s="6"/>
      <c r="RVW51" s="6"/>
      <c r="RVX51" s="6"/>
      <c r="RVY51" s="6"/>
      <c r="RVZ51" s="6"/>
      <c r="RWA51" s="6"/>
      <c r="RWB51" s="6"/>
      <c r="RWC51" s="6"/>
      <c r="RWD51" s="6"/>
      <c r="RWE51" s="6"/>
      <c r="RWF51" s="6"/>
      <c r="RWG51" s="6"/>
      <c r="RWH51" s="6"/>
      <c r="RWI51" s="6"/>
      <c r="RWJ51" s="6"/>
      <c r="RWK51" s="6"/>
      <c r="RWL51" s="6"/>
      <c r="RWM51" s="6"/>
      <c r="RWN51" s="6"/>
      <c r="RWO51" s="6"/>
      <c r="RWP51" s="6"/>
      <c r="RWQ51" s="6"/>
      <c r="RWR51" s="6"/>
      <c r="RWS51" s="6"/>
      <c r="RWT51" s="6"/>
      <c r="RWU51" s="6"/>
      <c r="RWV51" s="6"/>
      <c r="RWW51" s="6"/>
      <c r="RWX51" s="6"/>
      <c r="RWY51" s="6"/>
      <c r="RWZ51" s="6"/>
      <c r="RXA51" s="6"/>
      <c r="RXB51" s="6"/>
      <c r="RXC51" s="6"/>
      <c r="RXD51" s="6"/>
      <c r="RXE51" s="6"/>
      <c r="RXF51" s="6"/>
      <c r="RXG51" s="6"/>
      <c r="RXH51" s="6"/>
      <c r="RXI51" s="6"/>
      <c r="RXJ51" s="6"/>
      <c r="RXK51" s="6"/>
      <c r="RXL51" s="6"/>
      <c r="RXM51" s="6"/>
      <c r="RXN51" s="6"/>
      <c r="RXO51" s="6"/>
      <c r="RXP51" s="6"/>
      <c r="RXQ51" s="6"/>
      <c r="RXR51" s="6"/>
      <c r="RXS51" s="6"/>
      <c r="RXT51" s="6"/>
      <c r="RXU51" s="6"/>
      <c r="RXV51" s="6"/>
      <c r="RXW51" s="6"/>
      <c r="RXX51" s="6"/>
      <c r="RXY51" s="6"/>
      <c r="RXZ51" s="6"/>
      <c r="RYA51" s="6"/>
      <c r="RYB51" s="6"/>
      <c r="RYC51" s="6"/>
      <c r="RYD51" s="6"/>
      <c r="RYE51" s="6"/>
      <c r="RYF51" s="6"/>
      <c r="RYG51" s="6"/>
      <c r="RYH51" s="6"/>
      <c r="RYI51" s="6"/>
      <c r="RYJ51" s="6"/>
      <c r="RYK51" s="6"/>
      <c r="RYL51" s="6"/>
      <c r="RYM51" s="6"/>
      <c r="RYN51" s="6"/>
      <c r="RYO51" s="6"/>
      <c r="RYP51" s="6"/>
      <c r="RYQ51" s="6"/>
      <c r="RYR51" s="6"/>
      <c r="RYS51" s="6"/>
      <c r="RYT51" s="6"/>
      <c r="RYU51" s="6"/>
      <c r="RYV51" s="6"/>
      <c r="RYW51" s="6"/>
      <c r="RYX51" s="6"/>
      <c r="RYY51" s="6"/>
      <c r="RYZ51" s="6"/>
      <c r="RZA51" s="6"/>
      <c r="RZB51" s="6"/>
      <c r="RZC51" s="6"/>
      <c r="RZD51" s="6"/>
      <c r="RZE51" s="6"/>
      <c r="RZF51" s="6"/>
      <c r="RZG51" s="6"/>
      <c r="RZH51" s="6"/>
      <c r="RZI51" s="6"/>
      <c r="RZJ51" s="6"/>
      <c r="RZK51" s="6"/>
      <c r="RZL51" s="6"/>
      <c r="RZM51" s="6"/>
      <c r="RZN51" s="6"/>
      <c r="RZO51" s="6"/>
      <c r="RZP51" s="6"/>
      <c r="RZQ51" s="6"/>
      <c r="RZR51" s="6"/>
      <c r="RZS51" s="6"/>
      <c r="RZT51" s="6"/>
      <c r="RZU51" s="6"/>
      <c r="RZV51" s="6"/>
      <c r="RZW51" s="6"/>
      <c r="RZX51" s="6"/>
      <c r="RZY51" s="6"/>
      <c r="RZZ51" s="6"/>
      <c r="SAA51" s="6"/>
      <c r="SAB51" s="6"/>
      <c r="SAC51" s="6"/>
      <c r="SAD51" s="6"/>
      <c r="SAE51" s="6"/>
      <c r="SAF51" s="6"/>
      <c r="SAG51" s="6"/>
      <c r="SAH51" s="6"/>
      <c r="SAI51" s="6"/>
      <c r="SAJ51" s="6"/>
      <c r="SAK51" s="6"/>
      <c r="SAL51" s="6"/>
      <c r="SAM51" s="6"/>
      <c r="SAN51" s="6"/>
      <c r="SAO51" s="6"/>
      <c r="SAP51" s="6"/>
      <c r="SAQ51" s="6"/>
      <c r="SAR51" s="6"/>
      <c r="SAS51" s="6"/>
      <c r="SAT51" s="6"/>
      <c r="SAU51" s="6"/>
      <c r="SAV51" s="6"/>
      <c r="SAW51" s="6"/>
      <c r="SAX51" s="6"/>
      <c r="SAY51" s="6"/>
      <c r="SAZ51" s="6"/>
      <c r="SBA51" s="6"/>
      <c r="SBB51" s="6"/>
      <c r="SBC51" s="6"/>
      <c r="SBD51" s="6"/>
      <c r="SBE51" s="6"/>
      <c r="SBF51" s="6"/>
      <c r="SBG51" s="6"/>
      <c r="SBH51" s="6"/>
      <c r="SBI51" s="6"/>
      <c r="SBJ51" s="6"/>
      <c r="SBK51" s="6"/>
      <c r="SBL51" s="6"/>
      <c r="SBM51" s="6"/>
      <c r="SBN51" s="6"/>
      <c r="SBO51" s="6"/>
      <c r="SBP51" s="6"/>
      <c r="SBQ51" s="6"/>
      <c r="SBR51" s="6"/>
      <c r="SBS51" s="6"/>
      <c r="SBT51" s="6"/>
      <c r="SBU51" s="6"/>
      <c r="SBV51" s="6"/>
      <c r="SBW51" s="6"/>
      <c r="SBX51" s="6"/>
      <c r="SBY51" s="6"/>
      <c r="SBZ51" s="6"/>
      <c r="SCA51" s="6"/>
      <c r="SCB51" s="6"/>
      <c r="SCC51" s="6"/>
      <c r="SCD51" s="6"/>
      <c r="SCE51" s="6"/>
      <c r="SCF51" s="6"/>
      <c r="SCG51" s="6"/>
      <c r="SCH51" s="6"/>
      <c r="SCI51" s="6"/>
      <c r="SCJ51" s="6"/>
      <c r="SCK51" s="6"/>
      <c r="SCL51" s="6"/>
      <c r="SCM51" s="6"/>
      <c r="SCN51" s="6"/>
      <c r="SCO51" s="6"/>
      <c r="SCP51" s="6"/>
      <c r="SCQ51" s="6"/>
      <c r="SCR51" s="6"/>
      <c r="SCS51" s="6"/>
      <c r="SCT51" s="6"/>
      <c r="SCU51" s="6"/>
      <c r="SCV51" s="6"/>
      <c r="SCW51" s="6"/>
      <c r="SCX51" s="6"/>
      <c r="SCY51" s="6"/>
      <c r="SCZ51" s="6"/>
      <c r="SDA51" s="6"/>
      <c r="SDB51" s="6"/>
      <c r="SDC51" s="6"/>
      <c r="SDD51" s="6"/>
      <c r="SDE51" s="6"/>
      <c r="SDF51" s="6"/>
      <c r="SDG51" s="6"/>
      <c r="SDH51" s="6"/>
      <c r="SDI51" s="6"/>
      <c r="SDJ51" s="6"/>
      <c r="SDK51" s="6"/>
      <c r="SDL51" s="6"/>
      <c r="SDM51" s="6"/>
      <c r="SDN51" s="6"/>
      <c r="SDO51" s="6"/>
      <c r="SDP51" s="6"/>
      <c r="SDQ51" s="6"/>
      <c r="SDR51" s="6"/>
      <c r="SDS51" s="6"/>
      <c r="SDT51" s="6"/>
      <c r="SDU51" s="6"/>
      <c r="SDV51" s="6"/>
      <c r="SDW51" s="6"/>
      <c r="SDX51" s="6"/>
      <c r="SDY51" s="6"/>
      <c r="SDZ51" s="6"/>
      <c r="SEA51" s="6"/>
      <c r="SEB51" s="6"/>
      <c r="SEC51" s="6"/>
      <c r="SED51" s="6"/>
      <c r="SEE51" s="6"/>
      <c r="SEF51" s="6"/>
      <c r="SEG51" s="6"/>
      <c r="SEH51" s="6"/>
      <c r="SEI51" s="6"/>
      <c r="SEJ51" s="6"/>
      <c r="SEK51" s="6"/>
      <c r="SEL51" s="6"/>
      <c r="SEM51" s="6"/>
      <c r="SEN51" s="6"/>
      <c r="SEO51" s="6"/>
      <c r="SEP51" s="6"/>
      <c r="SEQ51" s="6"/>
      <c r="SER51" s="6"/>
      <c r="SES51" s="6"/>
      <c r="SET51" s="6"/>
      <c r="SEU51" s="6"/>
      <c r="SEV51" s="6"/>
      <c r="SEW51" s="6"/>
      <c r="SEX51" s="6"/>
      <c r="SEY51" s="6"/>
      <c r="SEZ51" s="6"/>
      <c r="SFA51" s="6"/>
      <c r="SFB51" s="6"/>
      <c r="SFC51" s="6"/>
      <c r="SFD51" s="6"/>
      <c r="SFE51" s="6"/>
      <c r="SFF51" s="6"/>
      <c r="SFG51" s="6"/>
      <c r="SFH51" s="6"/>
      <c r="SFI51" s="6"/>
      <c r="SFJ51" s="6"/>
      <c r="SFK51" s="6"/>
      <c r="SFL51" s="6"/>
      <c r="SFM51" s="6"/>
      <c r="SFN51" s="6"/>
      <c r="SFO51" s="6"/>
      <c r="SFP51" s="6"/>
      <c r="SFQ51" s="6"/>
      <c r="SFR51" s="6"/>
      <c r="SFS51" s="6"/>
      <c r="SFT51" s="6"/>
      <c r="SFU51" s="6"/>
      <c r="SFV51" s="6"/>
      <c r="SFW51" s="6"/>
      <c r="SFX51" s="6"/>
      <c r="SFY51" s="6"/>
      <c r="SFZ51" s="6"/>
      <c r="SGA51" s="6"/>
      <c r="SGB51" s="6"/>
      <c r="SGC51" s="6"/>
      <c r="SGD51" s="6"/>
      <c r="SGE51" s="6"/>
      <c r="SGF51" s="6"/>
      <c r="SGG51" s="6"/>
      <c r="SGH51" s="6"/>
      <c r="SGI51" s="6"/>
      <c r="SGJ51" s="6"/>
      <c r="SGK51" s="6"/>
      <c r="SGL51" s="6"/>
      <c r="SGM51" s="6"/>
      <c r="SGN51" s="6"/>
      <c r="SGO51" s="6"/>
      <c r="SGP51" s="6"/>
      <c r="SGQ51" s="6"/>
      <c r="SGR51" s="6"/>
      <c r="SGS51" s="6"/>
      <c r="SGT51" s="6"/>
      <c r="SGU51" s="6"/>
      <c r="SGV51" s="6"/>
      <c r="SGW51" s="6"/>
      <c r="SGX51" s="6"/>
      <c r="SGY51" s="6"/>
      <c r="SGZ51" s="6"/>
      <c r="SHA51" s="6"/>
      <c r="SHB51" s="6"/>
      <c r="SHC51" s="6"/>
      <c r="SHD51" s="6"/>
      <c r="SHE51" s="6"/>
      <c r="SHF51" s="6"/>
      <c r="SHG51" s="6"/>
      <c r="SHH51" s="6"/>
      <c r="SHI51" s="6"/>
      <c r="SHJ51" s="6"/>
      <c r="SHK51" s="6"/>
      <c r="SHL51" s="6"/>
      <c r="SHM51" s="6"/>
      <c r="SHN51" s="6"/>
      <c r="SHO51" s="6"/>
      <c r="SHP51" s="6"/>
      <c r="SHQ51" s="6"/>
      <c r="SHR51" s="6"/>
      <c r="SHS51" s="6"/>
      <c r="SHT51" s="6"/>
      <c r="SHU51" s="6"/>
      <c r="SHV51" s="6"/>
      <c r="SHW51" s="6"/>
      <c r="SHX51" s="6"/>
      <c r="SHY51" s="6"/>
      <c r="SHZ51" s="6"/>
      <c r="SIA51" s="6"/>
      <c r="SIB51" s="6"/>
      <c r="SIC51" s="6"/>
      <c r="SID51" s="6"/>
      <c r="SIE51" s="6"/>
      <c r="SIF51" s="6"/>
      <c r="SIG51" s="6"/>
      <c r="SIH51" s="6"/>
      <c r="SII51" s="6"/>
      <c r="SIJ51" s="6"/>
      <c r="SIK51" s="6"/>
      <c r="SIL51" s="6"/>
      <c r="SIM51" s="6"/>
      <c r="SIN51" s="6"/>
      <c r="SIO51" s="6"/>
      <c r="SIP51" s="6"/>
      <c r="SIQ51" s="6"/>
      <c r="SIR51" s="6"/>
      <c r="SIS51" s="6"/>
      <c r="SIT51" s="6"/>
      <c r="SIU51" s="6"/>
      <c r="SIV51" s="6"/>
      <c r="SIW51" s="6"/>
      <c r="SIX51" s="6"/>
      <c r="SIY51" s="6"/>
      <c r="SIZ51" s="6"/>
      <c r="SJA51" s="6"/>
      <c r="SJB51" s="6"/>
      <c r="SJC51" s="6"/>
      <c r="SJD51" s="6"/>
      <c r="SJE51" s="6"/>
      <c r="SJF51" s="6"/>
      <c r="SJG51" s="6"/>
      <c r="SJH51" s="6"/>
      <c r="SJI51" s="6"/>
      <c r="SJJ51" s="6"/>
      <c r="SJK51" s="6"/>
      <c r="SJL51" s="6"/>
      <c r="SJM51" s="6"/>
      <c r="SJN51" s="6"/>
      <c r="SJO51" s="6"/>
      <c r="SJP51" s="6"/>
      <c r="SJQ51" s="6"/>
      <c r="SJR51" s="6"/>
      <c r="SJS51" s="6"/>
      <c r="SJT51" s="6"/>
      <c r="SJU51" s="6"/>
      <c r="SJV51" s="6"/>
      <c r="SJW51" s="6"/>
      <c r="SJX51" s="6"/>
      <c r="SJY51" s="6"/>
      <c r="SJZ51" s="6"/>
      <c r="SKA51" s="6"/>
      <c r="SKB51" s="6"/>
      <c r="SKC51" s="6"/>
      <c r="SKD51" s="6"/>
      <c r="SKE51" s="6"/>
      <c r="SKF51" s="6"/>
      <c r="SKG51" s="6"/>
      <c r="SKH51" s="6"/>
      <c r="SKI51" s="6"/>
      <c r="SKJ51" s="6"/>
      <c r="SKK51" s="6"/>
      <c r="SKL51" s="6"/>
      <c r="SKM51" s="6"/>
      <c r="SKN51" s="6"/>
      <c r="SKO51" s="6"/>
      <c r="SKP51" s="6"/>
      <c r="SKQ51" s="6"/>
      <c r="SKR51" s="6"/>
      <c r="SKS51" s="6"/>
      <c r="SKT51" s="6"/>
      <c r="SKU51" s="6"/>
      <c r="SKV51" s="6"/>
      <c r="SKW51" s="6"/>
      <c r="SKX51" s="6"/>
      <c r="SKY51" s="6"/>
      <c r="SKZ51" s="6"/>
      <c r="SLA51" s="6"/>
      <c r="SLB51" s="6"/>
      <c r="SLC51" s="6"/>
      <c r="SLD51" s="6"/>
      <c r="SLE51" s="6"/>
      <c r="SLF51" s="6"/>
      <c r="SLG51" s="6"/>
      <c r="SLH51" s="6"/>
      <c r="SLI51" s="6"/>
      <c r="SLJ51" s="6"/>
      <c r="SLK51" s="6"/>
      <c r="SLL51" s="6"/>
      <c r="SLM51" s="6"/>
      <c r="SLN51" s="6"/>
      <c r="SLO51" s="6"/>
      <c r="SLP51" s="6"/>
      <c r="SLQ51" s="6"/>
      <c r="SLR51" s="6"/>
      <c r="SLS51" s="6"/>
      <c r="SLT51" s="6"/>
      <c r="SLU51" s="6"/>
      <c r="SLV51" s="6"/>
      <c r="SLW51" s="6"/>
      <c r="SLX51" s="6"/>
      <c r="SLY51" s="6"/>
      <c r="SLZ51" s="6"/>
      <c r="SMA51" s="6"/>
      <c r="SMB51" s="6"/>
      <c r="SMC51" s="6"/>
      <c r="SMD51" s="6"/>
      <c r="SME51" s="6"/>
      <c r="SMF51" s="6"/>
      <c r="SMG51" s="6"/>
      <c r="SMH51" s="6"/>
      <c r="SMI51" s="6"/>
      <c r="SMJ51" s="6"/>
      <c r="SMK51" s="6"/>
      <c r="SML51" s="6"/>
      <c r="SMM51" s="6"/>
      <c r="SMN51" s="6"/>
      <c r="SMO51" s="6"/>
      <c r="SMP51" s="6"/>
      <c r="SMQ51" s="6"/>
      <c r="SMR51" s="6"/>
      <c r="SMS51" s="6"/>
      <c r="SMT51" s="6"/>
      <c r="SMU51" s="6"/>
      <c r="SMV51" s="6"/>
      <c r="SMW51" s="6"/>
      <c r="SMX51" s="6"/>
      <c r="SMY51" s="6"/>
      <c r="SMZ51" s="6"/>
      <c r="SNA51" s="6"/>
      <c r="SNB51" s="6"/>
      <c r="SNC51" s="6"/>
      <c r="SND51" s="6"/>
      <c r="SNE51" s="6"/>
      <c r="SNF51" s="6"/>
      <c r="SNG51" s="6"/>
      <c r="SNH51" s="6"/>
      <c r="SNI51" s="6"/>
      <c r="SNJ51" s="6"/>
      <c r="SNK51" s="6"/>
      <c r="SNL51" s="6"/>
      <c r="SNM51" s="6"/>
      <c r="SNN51" s="6"/>
      <c r="SNO51" s="6"/>
      <c r="SNP51" s="6"/>
      <c r="SNQ51" s="6"/>
      <c r="SNR51" s="6"/>
      <c r="SNS51" s="6"/>
      <c r="SNT51" s="6"/>
      <c r="SNU51" s="6"/>
      <c r="SNV51" s="6"/>
      <c r="SNW51" s="6"/>
      <c r="SNX51" s="6"/>
      <c r="SNY51" s="6"/>
      <c r="SNZ51" s="6"/>
      <c r="SOA51" s="6"/>
      <c r="SOB51" s="6"/>
      <c r="SOC51" s="6"/>
      <c r="SOD51" s="6"/>
      <c r="SOE51" s="6"/>
      <c r="SOF51" s="6"/>
      <c r="SOG51" s="6"/>
      <c r="SOH51" s="6"/>
      <c r="SOI51" s="6"/>
      <c r="SOJ51" s="6"/>
      <c r="SOK51" s="6"/>
      <c r="SOL51" s="6"/>
      <c r="SOM51" s="6"/>
      <c r="SON51" s="6"/>
      <c r="SOO51" s="6"/>
      <c r="SOP51" s="6"/>
      <c r="SOQ51" s="6"/>
      <c r="SOR51" s="6"/>
      <c r="SOS51" s="6"/>
      <c r="SOT51" s="6"/>
      <c r="SOU51" s="6"/>
      <c r="SOV51" s="6"/>
      <c r="SOW51" s="6"/>
      <c r="SOX51" s="6"/>
      <c r="SOY51" s="6"/>
      <c r="SOZ51" s="6"/>
      <c r="SPA51" s="6"/>
      <c r="SPB51" s="6"/>
      <c r="SPC51" s="6"/>
      <c r="SPD51" s="6"/>
      <c r="SPE51" s="6"/>
      <c r="SPF51" s="6"/>
      <c r="SPG51" s="6"/>
      <c r="SPH51" s="6"/>
      <c r="SPI51" s="6"/>
      <c r="SPJ51" s="6"/>
      <c r="SPK51" s="6"/>
      <c r="SPL51" s="6"/>
      <c r="SPM51" s="6"/>
      <c r="SPN51" s="6"/>
      <c r="SPO51" s="6"/>
      <c r="SPP51" s="6"/>
      <c r="SPQ51" s="6"/>
      <c r="SPR51" s="6"/>
      <c r="SPS51" s="6"/>
      <c r="SPT51" s="6"/>
      <c r="SPU51" s="6"/>
      <c r="SPV51" s="6"/>
      <c r="SPW51" s="6"/>
      <c r="SPX51" s="6"/>
      <c r="SPY51" s="6"/>
      <c r="SPZ51" s="6"/>
      <c r="SQA51" s="6"/>
      <c r="SQB51" s="6"/>
      <c r="SQC51" s="6"/>
      <c r="SQD51" s="6"/>
      <c r="SQE51" s="6"/>
      <c r="SQF51" s="6"/>
      <c r="SQG51" s="6"/>
      <c r="SQH51" s="6"/>
      <c r="SQI51" s="6"/>
      <c r="SQJ51" s="6"/>
      <c r="SQK51" s="6"/>
      <c r="SQL51" s="6"/>
      <c r="SQM51" s="6"/>
      <c r="SQN51" s="6"/>
      <c r="SQO51" s="6"/>
      <c r="SQP51" s="6"/>
      <c r="SQQ51" s="6"/>
      <c r="SQR51" s="6"/>
      <c r="SQS51" s="6"/>
      <c r="SQT51" s="6"/>
      <c r="SQU51" s="6"/>
      <c r="SQV51" s="6"/>
      <c r="SQW51" s="6"/>
      <c r="SQX51" s="6"/>
      <c r="SQY51" s="6"/>
      <c r="SQZ51" s="6"/>
      <c r="SRA51" s="6"/>
      <c r="SRB51" s="6"/>
      <c r="SRC51" s="6"/>
      <c r="SRD51" s="6"/>
      <c r="SRE51" s="6"/>
      <c r="SRF51" s="6"/>
      <c r="SRG51" s="6"/>
      <c r="SRH51" s="6"/>
      <c r="SRI51" s="6"/>
      <c r="SRJ51" s="6"/>
      <c r="SRK51" s="6"/>
      <c r="SRL51" s="6"/>
      <c r="SRM51" s="6"/>
      <c r="SRN51" s="6"/>
      <c r="SRO51" s="6"/>
      <c r="SRP51" s="6"/>
      <c r="SRQ51" s="6"/>
      <c r="SRR51" s="6"/>
      <c r="SRS51" s="6"/>
      <c r="SRT51" s="6"/>
      <c r="SRU51" s="6"/>
      <c r="SRV51" s="6"/>
      <c r="SRW51" s="6"/>
      <c r="SRX51" s="6"/>
      <c r="SRY51" s="6"/>
      <c r="SRZ51" s="6"/>
      <c r="SSA51" s="6"/>
      <c r="SSB51" s="6"/>
      <c r="SSC51" s="6"/>
      <c r="SSD51" s="6"/>
      <c r="SSE51" s="6"/>
      <c r="SSF51" s="6"/>
      <c r="SSG51" s="6"/>
      <c r="SSH51" s="6"/>
      <c r="SSI51" s="6"/>
      <c r="SSJ51" s="6"/>
      <c r="SSK51" s="6"/>
      <c r="SSL51" s="6"/>
      <c r="SSM51" s="6"/>
      <c r="SSN51" s="6"/>
      <c r="SSO51" s="6"/>
      <c r="SSP51" s="6"/>
      <c r="SSQ51" s="6"/>
      <c r="SSR51" s="6"/>
      <c r="SSS51" s="6"/>
      <c r="SST51" s="6"/>
      <c r="SSU51" s="6"/>
      <c r="SSV51" s="6"/>
      <c r="SSW51" s="6"/>
      <c r="SSX51" s="6"/>
      <c r="SSY51" s="6"/>
      <c r="SSZ51" s="6"/>
      <c r="STA51" s="6"/>
      <c r="STB51" s="6"/>
      <c r="STC51" s="6"/>
      <c r="STD51" s="6"/>
      <c r="STE51" s="6"/>
      <c r="STF51" s="6"/>
      <c r="STG51" s="6"/>
      <c r="STH51" s="6"/>
      <c r="STI51" s="6"/>
      <c r="STJ51" s="6"/>
      <c r="STK51" s="6"/>
      <c r="STL51" s="6"/>
      <c r="STM51" s="6"/>
      <c r="STN51" s="6"/>
      <c r="STO51" s="6"/>
      <c r="STP51" s="6"/>
      <c r="STQ51" s="6"/>
      <c r="STR51" s="6"/>
      <c r="STS51" s="6"/>
      <c r="STT51" s="6"/>
      <c r="STU51" s="6"/>
      <c r="STV51" s="6"/>
      <c r="STW51" s="6"/>
      <c r="STX51" s="6"/>
      <c r="STY51" s="6"/>
      <c r="STZ51" s="6"/>
      <c r="SUA51" s="6"/>
      <c r="SUB51" s="6"/>
      <c r="SUC51" s="6"/>
      <c r="SUD51" s="6"/>
      <c r="SUE51" s="6"/>
      <c r="SUF51" s="6"/>
      <c r="SUG51" s="6"/>
      <c r="SUH51" s="6"/>
      <c r="SUI51" s="6"/>
      <c r="SUJ51" s="6"/>
      <c r="SUK51" s="6"/>
      <c r="SUL51" s="6"/>
      <c r="SUM51" s="6"/>
      <c r="SUN51" s="6"/>
      <c r="SUO51" s="6"/>
      <c r="SUP51" s="6"/>
      <c r="SUQ51" s="6"/>
      <c r="SUR51" s="6"/>
      <c r="SUS51" s="6"/>
      <c r="SUT51" s="6"/>
      <c r="SUU51" s="6"/>
      <c r="SUV51" s="6"/>
      <c r="SUW51" s="6"/>
      <c r="SUX51" s="6"/>
      <c r="SUY51" s="6"/>
      <c r="SUZ51" s="6"/>
      <c r="SVA51" s="6"/>
      <c r="SVB51" s="6"/>
      <c r="SVC51" s="6"/>
      <c r="SVD51" s="6"/>
      <c r="SVE51" s="6"/>
      <c r="SVF51" s="6"/>
      <c r="SVG51" s="6"/>
      <c r="SVH51" s="6"/>
      <c r="SVI51" s="6"/>
      <c r="SVJ51" s="6"/>
      <c r="SVK51" s="6"/>
      <c r="SVL51" s="6"/>
      <c r="SVM51" s="6"/>
      <c r="SVN51" s="6"/>
      <c r="SVO51" s="6"/>
      <c r="SVP51" s="6"/>
      <c r="SVQ51" s="6"/>
      <c r="SVR51" s="6"/>
      <c r="SVS51" s="6"/>
      <c r="SVT51" s="6"/>
      <c r="SVU51" s="6"/>
      <c r="SVV51" s="6"/>
      <c r="SVW51" s="6"/>
      <c r="SVX51" s="6"/>
      <c r="SVY51" s="6"/>
      <c r="SVZ51" s="6"/>
      <c r="SWA51" s="6"/>
      <c r="SWB51" s="6"/>
      <c r="SWC51" s="6"/>
      <c r="SWD51" s="6"/>
      <c r="SWE51" s="6"/>
      <c r="SWF51" s="6"/>
      <c r="SWG51" s="6"/>
      <c r="SWH51" s="6"/>
      <c r="SWI51" s="6"/>
      <c r="SWJ51" s="6"/>
      <c r="SWK51" s="6"/>
      <c r="SWL51" s="6"/>
      <c r="SWM51" s="6"/>
      <c r="SWN51" s="6"/>
      <c r="SWO51" s="6"/>
      <c r="SWP51" s="6"/>
      <c r="SWQ51" s="6"/>
      <c r="SWR51" s="6"/>
      <c r="SWS51" s="6"/>
      <c r="SWT51" s="6"/>
      <c r="SWU51" s="6"/>
      <c r="SWV51" s="6"/>
      <c r="SWW51" s="6"/>
      <c r="SWX51" s="6"/>
      <c r="SWY51" s="6"/>
      <c r="SWZ51" s="6"/>
      <c r="SXA51" s="6"/>
      <c r="SXB51" s="6"/>
      <c r="SXC51" s="6"/>
      <c r="SXD51" s="6"/>
      <c r="SXE51" s="6"/>
      <c r="SXF51" s="6"/>
      <c r="SXG51" s="6"/>
      <c r="SXH51" s="6"/>
      <c r="SXI51" s="6"/>
      <c r="SXJ51" s="6"/>
      <c r="SXK51" s="6"/>
      <c r="SXL51" s="6"/>
      <c r="SXM51" s="6"/>
      <c r="SXN51" s="6"/>
      <c r="SXO51" s="6"/>
      <c r="SXP51" s="6"/>
      <c r="SXQ51" s="6"/>
      <c r="SXR51" s="6"/>
      <c r="SXS51" s="6"/>
      <c r="SXT51" s="6"/>
      <c r="SXU51" s="6"/>
      <c r="SXV51" s="6"/>
      <c r="SXW51" s="6"/>
      <c r="SXX51" s="6"/>
      <c r="SXY51" s="6"/>
      <c r="SXZ51" s="6"/>
      <c r="SYA51" s="6"/>
      <c r="SYB51" s="6"/>
      <c r="SYC51" s="6"/>
      <c r="SYD51" s="6"/>
      <c r="SYE51" s="6"/>
      <c r="SYF51" s="6"/>
      <c r="SYG51" s="6"/>
      <c r="SYH51" s="6"/>
      <c r="SYI51" s="6"/>
      <c r="SYJ51" s="6"/>
      <c r="SYK51" s="6"/>
      <c r="SYL51" s="6"/>
      <c r="SYM51" s="6"/>
      <c r="SYN51" s="6"/>
      <c r="SYO51" s="6"/>
      <c r="SYP51" s="6"/>
      <c r="SYQ51" s="6"/>
      <c r="SYR51" s="6"/>
      <c r="SYS51" s="6"/>
      <c r="SYT51" s="6"/>
      <c r="SYU51" s="6"/>
      <c r="SYV51" s="6"/>
      <c r="SYW51" s="6"/>
      <c r="SYX51" s="6"/>
      <c r="SYY51" s="6"/>
      <c r="SYZ51" s="6"/>
      <c r="SZA51" s="6"/>
      <c r="SZB51" s="6"/>
      <c r="SZC51" s="6"/>
      <c r="SZD51" s="6"/>
      <c r="SZE51" s="6"/>
      <c r="SZF51" s="6"/>
      <c r="SZG51" s="6"/>
      <c r="SZH51" s="6"/>
      <c r="SZI51" s="6"/>
      <c r="SZJ51" s="6"/>
      <c r="SZK51" s="6"/>
      <c r="SZL51" s="6"/>
      <c r="SZM51" s="6"/>
      <c r="SZN51" s="6"/>
      <c r="SZO51" s="6"/>
      <c r="SZP51" s="6"/>
      <c r="SZQ51" s="6"/>
      <c r="SZR51" s="6"/>
      <c r="SZS51" s="6"/>
      <c r="SZT51" s="6"/>
      <c r="SZU51" s="6"/>
      <c r="SZV51" s="6"/>
      <c r="SZW51" s="6"/>
      <c r="SZX51" s="6"/>
      <c r="SZY51" s="6"/>
      <c r="SZZ51" s="6"/>
      <c r="TAA51" s="6"/>
      <c r="TAB51" s="6"/>
      <c r="TAC51" s="6"/>
      <c r="TAD51" s="6"/>
      <c r="TAE51" s="6"/>
      <c r="TAF51" s="6"/>
      <c r="TAG51" s="6"/>
      <c r="TAH51" s="6"/>
      <c r="TAI51" s="6"/>
      <c r="TAJ51" s="6"/>
      <c r="TAK51" s="6"/>
      <c r="TAL51" s="6"/>
      <c r="TAM51" s="6"/>
      <c r="TAN51" s="6"/>
      <c r="TAO51" s="6"/>
      <c r="TAP51" s="6"/>
      <c r="TAQ51" s="6"/>
      <c r="TAR51" s="6"/>
      <c r="TAS51" s="6"/>
      <c r="TAT51" s="6"/>
      <c r="TAU51" s="6"/>
      <c r="TAV51" s="6"/>
      <c r="TAW51" s="6"/>
      <c r="TAX51" s="6"/>
      <c r="TAY51" s="6"/>
      <c r="TAZ51" s="6"/>
      <c r="TBA51" s="6"/>
      <c r="TBB51" s="6"/>
      <c r="TBC51" s="6"/>
      <c r="TBD51" s="6"/>
      <c r="TBE51" s="6"/>
      <c r="TBF51" s="6"/>
      <c r="TBG51" s="6"/>
      <c r="TBH51" s="6"/>
      <c r="TBI51" s="6"/>
      <c r="TBJ51" s="6"/>
      <c r="TBK51" s="6"/>
      <c r="TBL51" s="6"/>
      <c r="TBM51" s="6"/>
      <c r="TBN51" s="6"/>
      <c r="TBO51" s="6"/>
      <c r="TBP51" s="6"/>
      <c r="TBQ51" s="6"/>
      <c r="TBR51" s="6"/>
      <c r="TBS51" s="6"/>
      <c r="TBT51" s="6"/>
      <c r="TBU51" s="6"/>
      <c r="TBV51" s="6"/>
      <c r="TBW51" s="6"/>
      <c r="TBX51" s="6"/>
      <c r="TBY51" s="6"/>
      <c r="TBZ51" s="6"/>
      <c r="TCA51" s="6"/>
      <c r="TCB51" s="6"/>
      <c r="TCC51" s="6"/>
      <c r="TCD51" s="6"/>
      <c r="TCE51" s="6"/>
      <c r="TCF51" s="6"/>
      <c r="TCG51" s="6"/>
      <c r="TCH51" s="6"/>
      <c r="TCI51" s="6"/>
      <c r="TCJ51" s="6"/>
      <c r="TCK51" s="6"/>
      <c r="TCL51" s="6"/>
      <c r="TCM51" s="6"/>
      <c r="TCN51" s="6"/>
      <c r="TCO51" s="6"/>
      <c r="TCP51" s="6"/>
      <c r="TCQ51" s="6"/>
      <c r="TCR51" s="6"/>
      <c r="TCS51" s="6"/>
      <c r="TCT51" s="6"/>
      <c r="TCU51" s="6"/>
      <c r="TCV51" s="6"/>
      <c r="TCW51" s="6"/>
      <c r="TCX51" s="6"/>
      <c r="TCY51" s="6"/>
      <c r="TCZ51" s="6"/>
      <c r="TDA51" s="6"/>
      <c r="TDB51" s="6"/>
      <c r="TDC51" s="6"/>
      <c r="TDD51" s="6"/>
      <c r="TDE51" s="6"/>
      <c r="TDF51" s="6"/>
      <c r="TDG51" s="6"/>
      <c r="TDH51" s="6"/>
      <c r="TDI51" s="6"/>
      <c r="TDJ51" s="6"/>
      <c r="TDK51" s="6"/>
      <c r="TDL51" s="6"/>
      <c r="TDM51" s="6"/>
      <c r="TDN51" s="6"/>
      <c r="TDO51" s="6"/>
      <c r="TDP51" s="6"/>
      <c r="TDQ51" s="6"/>
      <c r="TDR51" s="6"/>
      <c r="TDS51" s="6"/>
      <c r="TDT51" s="6"/>
      <c r="TDU51" s="6"/>
      <c r="TDV51" s="6"/>
      <c r="TDW51" s="6"/>
      <c r="TDX51" s="6"/>
      <c r="TDY51" s="6"/>
      <c r="TDZ51" s="6"/>
      <c r="TEA51" s="6"/>
      <c r="TEB51" s="6"/>
      <c r="TEC51" s="6"/>
      <c r="TED51" s="6"/>
      <c r="TEE51" s="6"/>
      <c r="TEF51" s="6"/>
      <c r="TEG51" s="6"/>
      <c r="TEH51" s="6"/>
      <c r="TEI51" s="6"/>
      <c r="TEJ51" s="6"/>
      <c r="TEK51" s="6"/>
      <c r="TEL51" s="6"/>
      <c r="TEM51" s="6"/>
      <c r="TEN51" s="6"/>
      <c r="TEO51" s="6"/>
      <c r="TEP51" s="6"/>
      <c r="TEQ51" s="6"/>
      <c r="TER51" s="6"/>
      <c r="TES51" s="6"/>
      <c r="TET51" s="6"/>
      <c r="TEU51" s="6"/>
      <c r="TEV51" s="6"/>
      <c r="TEW51" s="6"/>
      <c r="TEX51" s="6"/>
      <c r="TEY51" s="6"/>
      <c r="TEZ51" s="6"/>
      <c r="TFA51" s="6"/>
      <c r="TFB51" s="6"/>
      <c r="TFC51" s="6"/>
      <c r="TFD51" s="6"/>
      <c r="TFE51" s="6"/>
      <c r="TFF51" s="6"/>
      <c r="TFG51" s="6"/>
      <c r="TFH51" s="6"/>
      <c r="TFI51" s="6"/>
      <c r="TFJ51" s="6"/>
      <c r="TFK51" s="6"/>
      <c r="TFL51" s="6"/>
      <c r="TFM51" s="6"/>
      <c r="TFN51" s="6"/>
      <c r="TFO51" s="6"/>
      <c r="TFP51" s="6"/>
      <c r="TFQ51" s="6"/>
      <c r="TFR51" s="6"/>
      <c r="TFS51" s="6"/>
      <c r="TFT51" s="6"/>
      <c r="TFU51" s="6"/>
      <c r="TFV51" s="6"/>
      <c r="TFW51" s="6"/>
      <c r="TFX51" s="6"/>
      <c r="TFY51" s="6"/>
      <c r="TFZ51" s="6"/>
      <c r="TGA51" s="6"/>
      <c r="TGB51" s="6"/>
      <c r="TGC51" s="6"/>
      <c r="TGD51" s="6"/>
      <c r="TGE51" s="6"/>
      <c r="TGF51" s="6"/>
      <c r="TGG51" s="6"/>
      <c r="TGH51" s="6"/>
      <c r="TGI51" s="6"/>
      <c r="TGJ51" s="6"/>
      <c r="TGK51" s="6"/>
      <c r="TGL51" s="6"/>
      <c r="TGM51" s="6"/>
      <c r="TGN51" s="6"/>
      <c r="TGO51" s="6"/>
      <c r="TGP51" s="6"/>
      <c r="TGQ51" s="6"/>
      <c r="TGR51" s="6"/>
      <c r="TGS51" s="6"/>
      <c r="TGT51" s="6"/>
      <c r="TGU51" s="6"/>
      <c r="TGV51" s="6"/>
      <c r="TGW51" s="6"/>
      <c r="TGX51" s="6"/>
      <c r="TGY51" s="6"/>
      <c r="TGZ51" s="6"/>
      <c r="THA51" s="6"/>
      <c r="THB51" s="6"/>
      <c r="THC51" s="6"/>
      <c r="THD51" s="6"/>
      <c r="THE51" s="6"/>
      <c r="THF51" s="6"/>
      <c r="THG51" s="6"/>
      <c r="THH51" s="6"/>
      <c r="THI51" s="6"/>
      <c r="THJ51" s="6"/>
      <c r="THK51" s="6"/>
      <c r="THL51" s="6"/>
      <c r="THM51" s="6"/>
      <c r="THN51" s="6"/>
      <c r="THO51" s="6"/>
      <c r="THP51" s="6"/>
      <c r="THQ51" s="6"/>
      <c r="THR51" s="6"/>
      <c r="THS51" s="6"/>
      <c r="THT51" s="6"/>
      <c r="THU51" s="6"/>
      <c r="THV51" s="6"/>
      <c r="THW51" s="6"/>
      <c r="THX51" s="6"/>
      <c r="THY51" s="6"/>
      <c r="THZ51" s="6"/>
      <c r="TIA51" s="6"/>
      <c r="TIB51" s="6"/>
      <c r="TIC51" s="6"/>
      <c r="TID51" s="6"/>
      <c r="TIE51" s="6"/>
      <c r="TIF51" s="6"/>
      <c r="TIG51" s="6"/>
      <c r="TIH51" s="6"/>
      <c r="TII51" s="6"/>
      <c r="TIJ51" s="6"/>
      <c r="TIK51" s="6"/>
      <c r="TIL51" s="6"/>
      <c r="TIM51" s="6"/>
      <c r="TIN51" s="6"/>
      <c r="TIO51" s="6"/>
      <c r="TIP51" s="6"/>
      <c r="TIQ51" s="6"/>
      <c r="TIR51" s="6"/>
      <c r="TIS51" s="6"/>
      <c r="TIT51" s="6"/>
      <c r="TIU51" s="6"/>
      <c r="TIV51" s="6"/>
      <c r="TIW51" s="6"/>
      <c r="TIX51" s="6"/>
      <c r="TIY51" s="6"/>
      <c r="TIZ51" s="6"/>
      <c r="TJA51" s="6"/>
      <c r="TJB51" s="6"/>
      <c r="TJC51" s="6"/>
      <c r="TJD51" s="6"/>
      <c r="TJE51" s="6"/>
      <c r="TJF51" s="6"/>
      <c r="TJG51" s="6"/>
      <c r="TJH51" s="6"/>
      <c r="TJI51" s="6"/>
      <c r="TJJ51" s="6"/>
      <c r="TJK51" s="6"/>
      <c r="TJL51" s="6"/>
      <c r="TJM51" s="6"/>
      <c r="TJN51" s="6"/>
      <c r="TJO51" s="6"/>
      <c r="TJP51" s="6"/>
      <c r="TJQ51" s="6"/>
      <c r="TJR51" s="6"/>
      <c r="TJS51" s="6"/>
      <c r="TJT51" s="6"/>
      <c r="TJU51" s="6"/>
      <c r="TJV51" s="6"/>
      <c r="TJW51" s="6"/>
      <c r="TJX51" s="6"/>
      <c r="TJY51" s="6"/>
      <c r="TJZ51" s="6"/>
      <c r="TKA51" s="6"/>
      <c r="TKB51" s="6"/>
      <c r="TKC51" s="6"/>
      <c r="TKD51" s="6"/>
      <c r="TKE51" s="6"/>
      <c r="TKF51" s="6"/>
      <c r="TKG51" s="6"/>
      <c r="TKH51" s="6"/>
      <c r="TKI51" s="6"/>
      <c r="TKJ51" s="6"/>
      <c r="TKK51" s="6"/>
      <c r="TKL51" s="6"/>
      <c r="TKM51" s="6"/>
      <c r="TKN51" s="6"/>
      <c r="TKO51" s="6"/>
      <c r="TKP51" s="6"/>
      <c r="TKQ51" s="6"/>
      <c r="TKR51" s="6"/>
      <c r="TKS51" s="6"/>
      <c r="TKT51" s="6"/>
      <c r="TKU51" s="6"/>
      <c r="TKV51" s="6"/>
      <c r="TKW51" s="6"/>
      <c r="TKX51" s="6"/>
      <c r="TKY51" s="6"/>
      <c r="TKZ51" s="6"/>
      <c r="TLA51" s="6"/>
      <c r="TLB51" s="6"/>
      <c r="TLC51" s="6"/>
      <c r="TLD51" s="6"/>
      <c r="TLE51" s="6"/>
      <c r="TLF51" s="6"/>
      <c r="TLG51" s="6"/>
      <c r="TLH51" s="6"/>
      <c r="TLI51" s="6"/>
      <c r="TLJ51" s="6"/>
      <c r="TLK51" s="6"/>
      <c r="TLL51" s="6"/>
      <c r="TLM51" s="6"/>
      <c r="TLN51" s="6"/>
      <c r="TLO51" s="6"/>
      <c r="TLP51" s="6"/>
      <c r="TLQ51" s="6"/>
      <c r="TLR51" s="6"/>
      <c r="TLS51" s="6"/>
      <c r="TLT51" s="6"/>
      <c r="TLU51" s="6"/>
      <c r="TLV51" s="6"/>
      <c r="TLW51" s="6"/>
      <c r="TLX51" s="6"/>
      <c r="TLY51" s="6"/>
      <c r="TLZ51" s="6"/>
      <c r="TMA51" s="6"/>
      <c r="TMB51" s="6"/>
      <c r="TMC51" s="6"/>
      <c r="TMD51" s="6"/>
      <c r="TME51" s="6"/>
      <c r="TMF51" s="6"/>
      <c r="TMG51" s="6"/>
      <c r="TMH51" s="6"/>
      <c r="TMI51" s="6"/>
      <c r="TMJ51" s="6"/>
      <c r="TMK51" s="6"/>
      <c r="TML51" s="6"/>
      <c r="TMM51" s="6"/>
      <c r="TMN51" s="6"/>
      <c r="TMO51" s="6"/>
      <c r="TMP51" s="6"/>
      <c r="TMQ51" s="6"/>
      <c r="TMR51" s="6"/>
      <c r="TMS51" s="6"/>
      <c r="TMT51" s="6"/>
      <c r="TMU51" s="6"/>
      <c r="TMV51" s="6"/>
      <c r="TMW51" s="6"/>
      <c r="TMX51" s="6"/>
      <c r="TMY51" s="6"/>
      <c r="TMZ51" s="6"/>
      <c r="TNA51" s="6"/>
      <c r="TNB51" s="6"/>
      <c r="TNC51" s="6"/>
      <c r="TND51" s="6"/>
      <c r="TNE51" s="6"/>
      <c r="TNF51" s="6"/>
      <c r="TNG51" s="6"/>
      <c r="TNH51" s="6"/>
      <c r="TNI51" s="6"/>
      <c r="TNJ51" s="6"/>
      <c r="TNK51" s="6"/>
      <c r="TNL51" s="6"/>
      <c r="TNM51" s="6"/>
      <c r="TNN51" s="6"/>
      <c r="TNO51" s="6"/>
      <c r="TNP51" s="6"/>
      <c r="TNQ51" s="6"/>
      <c r="TNR51" s="6"/>
      <c r="TNS51" s="6"/>
      <c r="TNT51" s="6"/>
      <c r="TNU51" s="6"/>
      <c r="TNV51" s="6"/>
      <c r="TNW51" s="6"/>
      <c r="TNX51" s="6"/>
      <c r="TNY51" s="6"/>
      <c r="TNZ51" s="6"/>
      <c r="TOA51" s="6"/>
      <c r="TOB51" s="6"/>
      <c r="TOC51" s="6"/>
      <c r="TOD51" s="6"/>
      <c r="TOE51" s="6"/>
      <c r="TOF51" s="6"/>
      <c r="TOG51" s="6"/>
      <c r="TOH51" s="6"/>
      <c r="TOI51" s="6"/>
      <c r="TOJ51" s="6"/>
      <c r="TOK51" s="6"/>
      <c r="TOL51" s="6"/>
      <c r="TOM51" s="6"/>
      <c r="TON51" s="6"/>
      <c r="TOO51" s="6"/>
      <c r="TOP51" s="6"/>
      <c r="TOQ51" s="6"/>
      <c r="TOR51" s="6"/>
      <c r="TOS51" s="6"/>
      <c r="TOT51" s="6"/>
      <c r="TOU51" s="6"/>
      <c r="TOV51" s="6"/>
      <c r="TOW51" s="6"/>
      <c r="TOX51" s="6"/>
      <c r="TOY51" s="6"/>
      <c r="TOZ51" s="6"/>
      <c r="TPA51" s="6"/>
      <c r="TPB51" s="6"/>
      <c r="TPC51" s="6"/>
      <c r="TPD51" s="6"/>
      <c r="TPE51" s="6"/>
      <c r="TPF51" s="6"/>
      <c r="TPG51" s="6"/>
      <c r="TPH51" s="6"/>
      <c r="TPI51" s="6"/>
      <c r="TPJ51" s="6"/>
      <c r="TPK51" s="6"/>
      <c r="TPL51" s="6"/>
      <c r="TPM51" s="6"/>
      <c r="TPN51" s="6"/>
      <c r="TPO51" s="6"/>
      <c r="TPP51" s="6"/>
      <c r="TPQ51" s="6"/>
      <c r="TPR51" s="6"/>
      <c r="TPS51" s="6"/>
      <c r="TPT51" s="6"/>
      <c r="TPU51" s="6"/>
      <c r="TPV51" s="6"/>
      <c r="TPW51" s="6"/>
      <c r="TPX51" s="6"/>
      <c r="TPY51" s="6"/>
      <c r="TPZ51" s="6"/>
      <c r="TQA51" s="6"/>
      <c r="TQB51" s="6"/>
      <c r="TQC51" s="6"/>
      <c r="TQD51" s="6"/>
      <c r="TQE51" s="6"/>
      <c r="TQF51" s="6"/>
      <c r="TQG51" s="6"/>
      <c r="TQH51" s="6"/>
      <c r="TQI51" s="6"/>
      <c r="TQJ51" s="6"/>
      <c r="TQK51" s="6"/>
      <c r="TQL51" s="6"/>
      <c r="TQM51" s="6"/>
      <c r="TQN51" s="6"/>
      <c r="TQO51" s="6"/>
      <c r="TQP51" s="6"/>
      <c r="TQQ51" s="6"/>
      <c r="TQR51" s="6"/>
      <c r="TQS51" s="6"/>
      <c r="TQT51" s="6"/>
      <c r="TQU51" s="6"/>
      <c r="TQV51" s="6"/>
      <c r="TQW51" s="6"/>
      <c r="TQX51" s="6"/>
      <c r="TQY51" s="6"/>
      <c r="TQZ51" s="6"/>
      <c r="TRA51" s="6"/>
      <c r="TRB51" s="6"/>
      <c r="TRC51" s="6"/>
      <c r="TRD51" s="6"/>
      <c r="TRE51" s="6"/>
      <c r="TRF51" s="6"/>
      <c r="TRG51" s="6"/>
      <c r="TRH51" s="6"/>
      <c r="TRI51" s="6"/>
      <c r="TRJ51" s="6"/>
      <c r="TRK51" s="6"/>
      <c r="TRL51" s="6"/>
      <c r="TRM51" s="6"/>
      <c r="TRN51" s="6"/>
      <c r="TRO51" s="6"/>
      <c r="TRP51" s="6"/>
      <c r="TRQ51" s="6"/>
      <c r="TRR51" s="6"/>
      <c r="TRS51" s="6"/>
      <c r="TRT51" s="6"/>
      <c r="TRU51" s="6"/>
      <c r="TRV51" s="6"/>
      <c r="TRW51" s="6"/>
      <c r="TRX51" s="6"/>
      <c r="TRY51" s="6"/>
      <c r="TRZ51" s="6"/>
      <c r="TSA51" s="6"/>
      <c r="TSB51" s="6"/>
      <c r="TSC51" s="6"/>
      <c r="TSD51" s="6"/>
      <c r="TSE51" s="6"/>
      <c r="TSF51" s="6"/>
      <c r="TSG51" s="6"/>
      <c r="TSH51" s="6"/>
      <c r="TSI51" s="6"/>
      <c r="TSJ51" s="6"/>
      <c r="TSK51" s="6"/>
      <c r="TSL51" s="6"/>
      <c r="TSM51" s="6"/>
      <c r="TSN51" s="6"/>
      <c r="TSO51" s="6"/>
      <c r="TSP51" s="6"/>
      <c r="TSQ51" s="6"/>
      <c r="TSR51" s="6"/>
      <c r="TSS51" s="6"/>
      <c r="TST51" s="6"/>
      <c r="TSU51" s="6"/>
      <c r="TSV51" s="6"/>
      <c r="TSW51" s="6"/>
      <c r="TSX51" s="6"/>
      <c r="TSY51" s="6"/>
      <c r="TSZ51" s="6"/>
      <c r="TTA51" s="6"/>
      <c r="TTB51" s="6"/>
      <c r="TTC51" s="6"/>
      <c r="TTD51" s="6"/>
      <c r="TTE51" s="6"/>
      <c r="TTF51" s="6"/>
      <c r="TTG51" s="6"/>
      <c r="TTH51" s="6"/>
      <c r="TTI51" s="6"/>
      <c r="TTJ51" s="6"/>
      <c r="TTK51" s="6"/>
      <c r="TTL51" s="6"/>
      <c r="TTM51" s="6"/>
      <c r="TTN51" s="6"/>
      <c r="TTO51" s="6"/>
      <c r="TTP51" s="6"/>
      <c r="TTQ51" s="6"/>
      <c r="TTR51" s="6"/>
      <c r="TTS51" s="6"/>
      <c r="TTT51" s="6"/>
      <c r="TTU51" s="6"/>
      <c r="TTV51" s="6"/>
      <c r="TTW51" s="6"/>
      <c r="TTX51" s="6"/>
      <c r="TTY51" s="6"/>
      <c r="TTZ51" s="6"/>
      <c r="TUA51" s="6"/>
      <c r="TUB51" s="6"/>
      <c r="TUC51" s="6"/>
      <c r="TUD51" s="6"/>
      <c r="TUE51" s="6"/>
      <c r="TUF51" s="6"/>
      <c r="TUG51" s="6"/>
      <c r="TUH51" s="6"/>
      <c r="TUI51" s="6"/>
      <c r="TUJ51" s="6"/>
      <c r="TUK51" s="6"/>
      <c r="TUL51" s="6"/>
      <c r="TUM51" s="6"/>
      <c r="TUN51" s="6"/>
      <c r="TUO51" s="6"/>
      <c r="TUP51" s="6"/>
      <c r="TUQ51" s="6"/>
      <c r="TUR51" s="6"/>
      <c r="TUS51" s="6"/>
      <c r="TUT51" s="6"/>
      <c r="TUU51" s="6"/>
      <c r="TUV51" s="6"/>
      <c r="TUW51" s="6"/>
      <c r="TUX51" s="6"/>
      <c r="TUY51" s="6"/>
      <c r="TUZ51" s="6"/>
      <c r="TVA51" s="6"/>
      <c r="TVB51" s="6"/>
      <c r="TVC51" s="6"/>
      <c r="TVD51" s="6"/>
      <c r="TVE51" s="6"/>
      <c r="TVF51" s="6"/>
      <c r="TVG51" s="6"/>
      <c r="TVH51" s="6"/>
      <c r="TVI51" s="6"/>
      <c r="TVJ51" s="6"/>
      <c r="TVK51" s="6"/>
      <c r="TVL51" s="6"/>
      <c r="TVM51" s="6"/>
      <c r="TVN51" s="6"/>
      <c r="TVO51" s="6"/>
      <c r="TVP51" s="6"/>
      <c r="TVQ51" s="6"/>
      <c r="TVR51" s="6"/>
      <c r="TVS51" s="6"/>
      <c r="TVT51" s="6"/>
      <c r="TVU51" s="6"/>
      <c r="TVV51" s="6"/>
      <c r="TVW51" s="6"/>
      <c r="TVX51" s="6"/>
      <c r="TVY51" s="6"/>
      <c r="TVZ51" s="6"/>
      <c r="TWA51" s="6"/>
      <c r="TWB51" s="6"/>
      <c r="TWC51" s="6"/>
      <c r="TWD51" s="6"/>
      <c r="TWE51" s="6"/>
      <c r="TWF51" s="6"/>
      <c r="TWG51" s="6"/>
      <c r="TWH51" s="6"/>
      <c r="TWI51" s="6"/>
      <c r="TWJ51" s="6"/>
      <c r="TWK51" s="6"/>
      <c r="TWL51" s="6"/>
      <c r="TWM51" s="6"/>
      <c r="TWN51" s="6"/>
      <c r="TWO51" s="6"/>
      <c r="TWP51" s="6"/>
      <c r="TWQ51" s="6"/>
      <c r="TWR51" s="6"/>
      <c r="TWS51" s="6"/>
      <c r="TWT51" s="6"/>
      <c r="TWU51" s="6"/>
      <c r="TWV51" s="6"/>
      <c r="TWW51" s="6"/>
      <c r="TWX51" s="6"/>
      <c r="TWY51" s="6"/>
      <c r="TWZ51" s="6"/>
      <c r="TXA51" s="6"/>
      <c r="TXB51" s="6"/>
      <c r="TXC51" s="6"/>
      <c r="TXD51" s="6"/>
      <c r="TXE51" s="6"/>
      <c r="TXF51" s="6"/>
      <c r="TXG51" s="6"/>
      <c r="TXH51" s="6"/>
      <c r="TXI51" s="6"/>
      <c r="TXJ51" s="6"/>
      <c r="TXK51" s="6"/>
      <c r="TXL51" s="6"/>
      <c r="TXM51" s="6"/>
      <c r="TXN51" s="6"/>
      <c r="TXO51" s="6"/>
      <c r="TXP51" s="6"/>
      <c r="TXQ51" s="6"/>
      <c r="TXR51" s="6"/>
      <c r="TXS51" s="6"/>
      <c r="TXT51" s="6"/>
      <c r="TXU51" s="6"/>
      <c r="TXV51" s="6"/>
      <c r="TXW51" s="6"/>
      <c r="TXX51" s="6"/>
      <c r="TXY51" s="6"/>
      <c r="TXZ51" s="6"/>
      <c r="TYA51" s="6"/>
      <c r="TYB51" s="6"/>
      <c r="TYC51" s="6"/>
      <c r="TYD51" s="6"/>
      <c r="TYE51" s="6"/>
      <c r="TYF51" s="6"/>
      <c r="TYG51" s="6"/>
      <c r="TYH51" s="6"/>
      <c r="TYI51" s="6"/>
      <c r="TYJ51" s="6"/>
      <c r="TYK51" s="6"/>
      <c r="TYL51" s="6"/>
      <c r="TYM51" s="6"/>
      <c r="TYN51" s="6"/>
      <c r="TYO51" s="6"/>
      <c r="TYP51" s="6"/>
      <c r="TYQ51" s="6"/>
      <c r="TYR51" s="6"/>
      <c r="TYS51" s="6"/>
      <c r="TYT51" s="6"/>
      <c r="TYU51" s="6"/>
      <c r="TYV51" s="6"/>
      <c r="TYW51" s="6"/>
      <c r="TYX51" s="6"/>
      <c r="TYY51" s="6"/>
      <c r="TYZ51" s="6"/>
      <c r="TZA51" s="6"/>
      <c r="TZB51" s="6"/>
      <c r="TZC51" s="6"/>
      <c r="TZD51" s="6"/>
      <c r="TZE51" s="6"/>
      <c r="TZF51" s="6"/>
      <c r="TZG51" s="6"/>
      <c r="TZH51" s="6"/>
      <c r="TZI51" s="6"/>
      <c r="TZJ51" s="6"/>
      <c r="TZK51" s="6"/>
      <c r="TZL51" s="6"/>
      <c r="TZM51" s="6"/>
      <c r="TZN51" s="6"/>
      <c r="TZO51" s="6"/>
      <c r="TZP51" s="6"/>
      <c r="TZQ51" s="6"/>
      <c r="TZR51" s="6"/>
      <c r="TZS51" s="6"/>
      <c r="TZT51" s="6"/>
      <c r="TZU51" s="6"/>
      <c r="TZV51" s="6"/>
      <c r="TZW51" s="6"/>
      <c r="TZX51" s="6"/>
      <c r="TZY51" s="6"/>
      <c r="TZZ51" s="6"/>
      <c r="UAA51" s="6"/>
      <c r="UAB51" s="6"/>
      <c r="UAC51" s="6"/>
      <c r="UAD51" s="6"/>
      <c r="UAE51" s="6"/>
      <c r="UAF51" s="6"/>
      <c r="UAG51" s="6"/>
      <c r="UAH51" s="6"/>
      <c r="UAI51" s="6"/>
      <c r="UAJ51" s="6"/>
      <c r="UAK51" s="6"/>
      <c r="UAL51" s="6"/>
      <c r="UAM51" s="6"/>
      <c r="UAN51" s="6"/>
      <c r="UAO51" s="6"/>
      <c r="UAP51" s="6"/>
      <c r="UAQ51" s="6"/>
      <c r="UAR51" s="6"/>
      <c r="UAS51" s="6"/>
      <c r="UAT51" s="6"/>
      <c r="UAU51" s="6"/>
      <c r="UAV51" s="6"/>
      <c r="UAW51" s="6"/>
      <c r="UAX51" s="6"/>
      <c r="UAY51" s="6"/>
      <c r="UAZ51" s="6"/>
      <c r="UBA51" s="6"/>
      <c r="UBB51" s="6"/>
      <c r="UBC51" s="6"/>
      <c r="UBD51" s="6"/>
      <c r="UBE51" s="6"/>
      <c r="UBF51" s="6"/>
      <c r="UBG51" s="6"/>
      <c r="UBH51" s="6"/>
      <c r="UBI51" s="6"/>
      <c r="UBJ51" s="6"/>
      <c r="UBK51" s="6"/>
      <c r="UBL51" s="6"/>
      <c r="UBM51" s="6"/>
      <c r="UBN51" s="6"/>
      <c r="UBO51" s="6"/>
      <c r="UBP51" s="6"/>
      <c r="UBQ51" s="6"/>
      <c r="UBR51" s="6"/>
      <c r="UBS51" s="6"/>
      <c r="UBT51" s="6"/>
      <c r="UBU51" s="6"/>
      <c r="UBV51" s="6"/>
      <c r="UBW51" s="6"/>
      <c r="UBX51" s="6"/>
      <c r="UBY51" s="6"/>
      <c r="UBZ51" s="6"/>
      <c r="UCA51" s="6"/>
      <c r="UCB51" s="6"/>
      <c r="UCC51" s="6"/>
      <c r="UCD51" s="6"/>
      <c r="UCE51" s="6"/>
      <c r="UCF51" s="6"/>
      <c r="UCG51" s="6"/>
      <c r="UCH51" s="6"/>
      <c r="UCI51" s="6"/>
      <c r="UCJ51" s="6"/>
      <c r="UCK51" s="6"/>
      <c r="UCL51" s="6"/>
      <c r="UCM51" s="6"/>
      <c r="UCN51" s="6"/>
      <c r="UCO51" s="6"/>
      <c r="UCP51" s="6"/>
      <c r="UCQ51" s="6"/>
      <c r="UCR51" s="6"/>
      <c r="UCS51" s="6"/>
      <c r="UCT51" s="6"/>
      <c r="UCU51" s="6"/>
      <c r="UCV51" s="6"/>
      <c r="UCW51" s="6"/>
      <c r="UCX51" s="6"/>
      <c r="UCY51" s="6"/>
      <c r="UCZ51" s="6"/>
      <c r="UDA51" s="6"/>
      <c r="UDB51" s="6"/>
      <c r="UDC51" s="6"/>
      <c r="UDD51" s="6"/>
      <c r="UDE51" s="6"/>
      <c r="UDF51" s="6"/>
      <c r="UDG51" s="6"/>
      <c r="UDH51" s="6"/>
      <c r="UDI51" s="6"/>
      <c r="UDJ51" s="6"/>
      <c r="UDK51" s="6"/>
      <c r="UDL51" s="6"/>
      <c r="UDM51" s="6"/>
      <c r="UDN51" s="6"/>
      <c r="UDO51" s="6"/>
      <c r="UDP51" s="6"/>
      <c r="UDQ51" s="6"/>
      <c r="UDR51" s="6"/>
      <c r="UDS51" s="6"/>
      <c r="UDT51" s="6"/>
      <c r="UDU51" s="6"/>
      <c r="UDV51" s="6"/>
      <c r="UDW51" s="6"/>
      <c r="UDX51" s="6"/>
      <c r="UDY51" s="6"/>
      <c r="UDZ51" s="6"/>
      <c r="UEA51" s="6"/>
      <c r="UEB51" s="6"/>
      <c r="UEC51" s="6"/>
      <c r="UED51" s="6"/>
      <c r="UEE51" s="6"/>
      <c r="UEF51" s="6"/>
      <c r="UEG51" s="6"/>
      <c r="UEH51" s="6"/>
      <c r="UEI51" s="6"/>
      <c r="UEJ51" s="6"/>
      <c r="UEK51" s="6"/>
      <c r="UEL51" s="6"/>
      <c r="UEM51" s="6"/>
      <c r="UEN51" s="6"/>
      <c r="UEO51" s="6"/>
      <c r="UEP51" s="6"/>
      <c r="UEQ51" s="6"/>
      <c r="UER51" s="6"/>
      <c r="UES51" s="6"/>
      <c r="UET51" s="6"/>
      <c r="UEU51" s="6"/>
      <c r="UEV51" s="6"/>
      <c r="UEW51" s="6"/>
      <c r="UEX51" s="6"/>
      <c r="UEY51" s="6"/>
      <c r="UEZ51" s="6"/>
      <c r="UFA51" s="6"/>
      <c r="UFB51" s="6"/>
      <c r="UFC51" s="6"/>
      <c r="UFD51" s="6"/>
      <c r="UFE51" s="6"/>
      <c r="UFF51" s="6"/>
      <c r="UFG51" s="6"/>
      <c r="UFH51" s="6"/>
      <c r="UFI51" s="6"/>
      <c r="UFJ51" s="6"/>
      <c r="UFK51" s="6"/>
      <c r="UFL51" s="6"/>
      <c r="UFM51" s="6"/>
      <c r="UFN51" s="6"/>
      <c r="UFO51" s="6"/>
      <c r="UFP51" s="6"/>
      <c r="UFQ51" s="6"/>
      <c r="UFR51" s="6"/>
      <c r="UFS51" s="6"/>
      <c r="UFT51" s="6"/>
      <c r="UFU51" s="6"/>
      <c r="UFV51" s="6"/>
      <c r="UFW51" s="6"/>
      <c r="UFX51" s="6"/>
      <c r="UFY51" s="6"/>
      <c r="UFZ51" s="6"/>
      <c r="UGA51" s="6"/>
      <c r="UGB51" s="6"/>
      <c r="UGC51" s="6"/>
      <c r="UGD51" s="6"/>
      <c r="UGE51" s="6"/>
      <c r="UGF51" s="6"/>
      <c r="UGG51" s="6"/>
      <c r="UGH51" s="6"/>
      <c r="UGI51" s="6"/>
      <c r="UGJ51" s="6"/>
      <c r="UGK51" s="6"/>
      <c r="UGL51" s="6"/>
      <c r="UGM51" s="6"/>
      <c r="UGN51" s="6"/>
      <c r="UGO51" s="6"/>
      <c r="UGP51" s="6"/>
      <c r="UGQ51" s="6"/>
      <c r="UGR51" s="6"/>
      <c r="UGS51" s="6"/>
      <c r="UGT51" s="6"/>
      <c r="UGU51" s="6"/>
      <c r="UGV51" s="6"/>
      <c r="UGW51" s="6"/>
      <c r="UGX51" s="6"/>
      <c r="UGY51" s="6"/>
      <c r="UGZ51" s="6"/>
      <c r="UHA51" s="6"/>
      <c r="UHB51" s="6"/>
      <c r="UHC51" s="6"/>
      <c r="UHD51" s="6"/>
      <c r="UHE51" s="6"/>
      <c r="UHF51" s="6"/>
      <c r="UHG51" s="6"/>
      <c r="UHH51" s="6"/>
      <c r="UHI51" s="6"/>
      <c r="UHJ51" s="6"/>
      <c r="UHK51" s="6"/>
      <c r="UHL51" s="6"/>
      <c r="UHM51" s="6"/>
      <c r="UHN51" s="6"/>
      <c r="UHO51" s="6"/>
      <c r="UHP51" s="6"/>
      <c r="UHQ51" s="6"/>
      <c r="UHR51" s="6"/>
      <c r="UHS51" s="6"/>
      <c r="UHT51" s="6"/>
      <c r="UHU51" s="6"/>
      <c r="UHV51" s="6"/>
      <c r="UHW51" s="6"/>
      <c r="UHX51" s="6"/>
      <c r="UHY51" s="6"/>
      <c r="UHZ51" s="6"/>
      <c r="UIA51" s="6"/>
      <c r="UIB51" s="6"/>
      <c r="UIC51" s="6"/>
      <c r="UID51" s="6"/>
      <c r="UIE51" s="6"/>
      <c r="UIF51" s="6"/>
      <c r="UIG51" s="6"/>
      <c r="UIH51" s="6"/>
      <c r="UII51" s="6"/>
      <c r="UIJ51" s="6"/>
      <c r="UIK51" s="6"/>
      <c r="UIL51" s="6"/>
      <c r="UIM51" s="6"/>
      <c r="UIN51" s="6"/>
      <c r="UIO51" s="6"/>
      <c r="UIP51" s="6"/>
      <c r="UIQ51" s="6"/>
      <c r="UIR51" s="6"/>
      <c r="UIS51" s="6"/>
      <c r="UIT51" s="6"/>
      <c r="UIU51" s="6"/>
      <c r="UIV51" s="6"/>
      <c r="UIW51" s="6"/>
      <c r="UIX51" s="6"/>
      <c r="UIY51" s="6"/>
      <c r="UIZ51" s="6"/>
      <c r="UJA51" s="6"/>
      <c r="UJB51" s="6"/>
      <c r="UJC51" s="6"/>
      <c r="UJD51" s="6"/>
      <c r="UJE51" s="6"/>
      <c r="UJF51" s="6"/>
      <c r="UJG51" s="6"/>
      <c r="UJH51" s="6"/>
      <c r="UJI51" s="6"/>
      <c r="UJJ51" s="6"/>
      <c r="UJK51" s="6"/>
      <c r="UJL51" s="6"/>
      <c r="UJM51" s="6"/>
      <c r="UJN51" s="6"/>
      <c r="UJO51" s="6"/>
      <c r="UJP51" s="6"/>
      <c r="UJQ51" s="6"/>
      <c r="UJR51" s="6"/>
      <c r="UJS51" s="6"/>
      <c r="UJT51" s="6"/>
      <c r="UJU51" s="6"/>
      <c r="UJV51" s="6"/>
      <c r="UJW51" s="6"/>
      <c r="UJX51" s="6"/>
      <c r="UJY51" s="6"/>
      <c r="UJZ51" s="6"/>
      <c r="UKA51" s="6"/>
      <c r="UKB51" s="6"/>
      <c r="UKC51" s="6"/>
      <c r="UKD51" s="6"/>
      <c r="UKE51" s="6"/>
      <c r="UKF51" s="6"/>
      <c r="UKG51" s="6"/>
      <c r="UKH51" s="6"/>
      <c r="UKI51" s="6"/>
      <c r="UKJ51" s="6"/>
      <c r="UKK51" s="6"/>
      <c r="UKL51" s="6"/>
      <c r="UKM51" s="6"/>
      <c r="UKN51" s="6"/>
      <c r="UKO51" s="6"/>
      <c r="UKP51" s="6"/>
      <c r="UKQ51" s="6"/>
      <c r="UKR51" s="6"/>
      <c r="UKS51" s="6"/>
      <c r="UKT51" s="6"/>
      <c r="UKU51" s="6"/>
      <c r="UKV51" s="6"/>
      <c r="UKW51" s="6"/>
      <c r="UKX51" s="6"/>
      <c r="UKY51" s="6"/>
      <c r="UKZ51" s="6"/>
      <c r="ULA51" s="6"/>
      <c r="ULB51" s="6"/>
      <c r="ULC51" s="6"/>
      <c r="ULD51" s="6"/>
      <c r="ULE51" s="6"/>
      <c r="ULF51" s="6"/>
      <c r="ULG51" s="6"/>
      <c r="ULH51" s="6"/>
      <c r="ULI51" s="6"/>
      <c r="ULJ51" s="6"/>
      <c r="ULK51" s="6"/>
      <c r="ULL51" s="6"/>
      <c r="ULM51" s="6"/>
      <c r="ULN51" s="6"/>
      <c r="ULO51" s="6"/>
      <c r="ULP51" s="6"/>
      <c r="ULQ51" s="6"/>
      <c r="ULR51" s="6"/>
      <c r="ULS51" s="6"/>
      <c r="ULT51" s="6"/>
      <c r="ULU51" s="6"/>
      <c r="ULV51" s="6"/>
      <c r="ULW51" s="6"/>
      <c r="ULX51" s="6"/>
      <c r="ULY51" s="6"/>
      <c r="ULZ51" s="6"/>
      <c r="UMA51" s="6"/>
      <c r="UMB51" s="6"/>
      <c r="UMC51" s="6"/>
      <c r="UMD51" s="6"/>
      <c r="UME51" s="6"/>
      <c r="UMF51" s="6"/>
      <c r="UMG51" s="6"/>
      <c r="UMH51" s="6"/>
      <c r="UMI51" s="6"/>
      <c r="UMJ51" s="6"/>
      <c r="UMK51" s="6"/>
      <c r="UML51" s="6"/>
      <c r="UMM51" s="6"/>
      <c r="UMN51" s="6"/>
      <c r="UMO51" s="6"/>
      <c r="UMP51" s="6"/>
      <c r="UMQ51" s="6"/>
      <c r="UMR51" s="6"/>
      <c r="UMS51" s="6"/>
      <c r="UMT51" s="6"/>
      <c r="UMU51" s="6"/>
      <c r="UMV51" s="6"/>
      <c r="UMW51" s="6"/>
      <c r="UMX51" s="6"/>
      <c r="UMY51" s="6"/>
      <c r="UMZ51" s="6"/>
      <c r="UNA51" s="6"/>
      <c r="UNB51" s="6"/>
      <c r="UNC51" s="6"/>
      <c r="UND51" s="6"/>
      <c r="UNE51" s="6"/>
      <c r="UNF51" s="6"/>
      <c r="UNG51" s="6"/>
      <c r="UNH51" s="6"/>
      <c r="UNI51" s="6"/>
      <c r="UNJ51" s="6"/>
      <c r="UNK51" s="6"/>
      <c r="UNL51" s="6"/>
      <c r="UNM51" s="6"/>
      <c r="UNN51" s="6"/>
      <c r="UNO51" s="6"/>
      <c r="UNP51" s="6"/>
      <c r="UNQ51" s="6"/>
      <c r="UNR51" s="6"/>
      <c r="UNS51" s="6"/>
      <c r="UNT51" s="6"/>
      <c r="UNU51" s="6"/>
      <c r="UNV51" s="6"/>
      <c r="UNW51" s="6"/>
      <c r="UNX51" s="6"/>
      <c r="UNY51" s="6"/>
      <c r="UNZ51" s="6"/>
      <c r="UOA51" s="6"/>
      <c r="UOB51" s="6"/>
      <c r="UOC51" s="6"/>
      <c r="UOD51" s="6"/>
      <c r="UOE51" s="6"/>
      <c r="UOF51" s="6"/>
      <c r="UOG51" s="6"/>
      <c r="UOH51" s="6"/>
      <c r="UOI51" s="6"/>
      <c r="UOJ51" s="6"/>
      <c r="UOK51" s="6"/>
      <c r="UOL51" s="6"/>
      <c r="UOM51" s="6"/>
      <c r="UON51" s="6"/>
      <c r="UOO51" s="6"/>
      <c r="UOP51" s="6"/>
      <c r="UOQ51" s="6"/>
      <c r="UOR51" s="6"/>
      <c r="UOS51" s="6"/>
      <c r="UOT51" s="6"/>
      <c r="UOU51" s="6"/>
      <c r="UOV51" s="6"/>
      <c r="UOW51" s="6"/>
      <c r="UOX51" s="6"/>
      <c r="UOY51" s="6"/>
      <c r="UOZ51" s="6"/>
      <c r="UPA51" s="6"/>
      <c r="UPB51" s="6"/>
      <c r="UPC51" s="6"/>
      <c r="UPD51" s="6"/>
      <c r="UPE51" s="6"/>
      <c r="UPF51" s="6"/>
      <c r="UPG51" s="6"/>
      <c r="UPH51" s="6"/>
      <c r="UPI51" s="6"/>
      <c r="UPJ51" s="6"/>
      <c r="UPK51" s="6"/>
      <c r="UPL51" s="6"/>
      <c r="UPM51" s="6"/>
      <c r="UPN51" s="6"/>
      <c r="UPO51" s="6"/>
      <c r="UPP51" s="6"/>
      <c r="UPQ51" s="6"/>
      <c r="UPR51" s="6"/>
      <c r="UPS51" s="6"/>
      <c r="UPT51" s="6"/>
      <c r="UPU51" s="6"/>
      <c r="UPV51" s="6"/>
      <c r="UPW51" s="6"/>
      <c r="UPX51" s="6"/>
      <c r="UPY51" s="6"/>
      <c r="UPZ51" s="6"/>
      <c r="UQA51" s="6"/>
      <c r="UQB51" s="6"/>
      <c r="UQC51" s="6"/>
      <c r="UQD51" s="6"/>
      <c r="UQE51" s="6"/>
      <c r="UQF51" s="6"/>
      <c r="UQG51" s="6"/>
      <c r="UQH51" s="6"/>
      <c r="UQI51" s="6"/>
      <c r="UQJ51" s="6"/>
      <c r="UQK51" s="6"/>
      <c r="UQL51" s="6"/>
      <c r="UQM51" s="6"/>
      <c r="UQN51" s="6"/>
      <c r="UQO51" s="6"/>
      <c r="UQP51" s="6"/>
      <c r="UQQ51" s="6"/>
      <c r="UQR51" s="6"/>
      <c r="UQS51" s="6"/>
      <c r="UQT51" s="6"/>
      <c r="UQU51" s="6"/>
      <c r="UQV51" s="6"/>
      <c r="UQW51" s="6"/>
      <c r="UQX51" s="6"/>
      <c r="UQY51" s="6"/>
      <c r="UQZ51" s="6"/>
      <c r="URA51" s="6"/>
      <c r="URB51" s="6"/>
      <c r="URC51" s="6"/>
      <c r="URD51" s="6"/>
      <c r="URE51" s="6"/>
      <c r="URF51" s="6"/>
      <c r="URG51" s="6"/>
      <c r="URH51" s="6"/>
      <c r="URI51" s="6"/>
      <c r="URJ51" s="6"/>
      <c r="URK51" s="6"/>
      <c r="URL51" s="6"/>
      <c r="URM51" s="6"/>
      <c r="URN51" s="6"/>
      <c r="URO51" s="6"/>
      <c r="URP51" s="6"/>
      <c r="URQ51" s="6"/>
      <c r="URR51" s="6"/>
      <c r="URS51" s="6"/>
      <c r="URT51" s="6"/>
      <c r="URU51" s="6"/>
      <c r="URV51" s="6"/>
      <c r="URW51" s="6"/>
      <c r="URX51" s="6"/>
      <c r="URY51" s="6"/>
      <c r="URZ51" s="6"/>
      <c r="USA51" s="6"/>
      <c r="USB51" s="6"/>
      <c r="USC51" s="6"/>
      <c r="USD51" s="6"/>
      <c r="USE51" s="6"/>
      <c r="USF51" s="6"/>
      <c r="USG51" s="6"/>
      <c r="USH51" s="6"/>
      <c r="USI51" s="6"/>
      <c r="USJ51" s="6"/>
      <c r="USK51" s="6"/>
      <c r="USL51" s="6"/>
      <c r="USM51" s="6"/>
      <c r="USN51" s="6"/>
      <c r="USO51" s="6"/>
      <c r="USP51" s="6"/>
      <c r="USQ51" s="6"/>
      <c r="USR51" s="6"/>
      <c r="USS51" s="6"/>
      <c r="UST51" s="6"/>
      <c r="USU51" s="6"/>
      <c r="USV51" s="6"/>
      <c r="USW51" s="6"/>
      <c r="USX51" s="6"/>
      <c r="USY51" s="6"/>
      <c r="USZ51" s="6"/>
      <c r="UTA51" s="6"/>
      <c r="UTB51" s="6"/>
      <c r="UTC51" s="6"/>
      <c r="UTD51" s="6"/>
      <c r="UTE51" s="6"/>
      <c r="UTF51" s="6"/>
      <c r="UTG51" s="6"/>
      <c r="UTH51" s="6"/>
      <c r="UTI51" s="6"/>
      <c r="UTJ51" s="6"/>
      <c r="UTK51" s="6"/>
      <c r="UTL51" s="6"/>
      <c r="UTM51" s="6"/>
      <c r="UTN51" s="6"/>
      <c r="UTO51" s="6"/>
      <c r="UTP51" s="6"/>
      <c r="UTQ51" s="6"/>
      <c r="UTR51" s="6"/>
      <c r="UTS51" s="6"/>
      <c r="UTT51" s="6"/>
      <c r="UTU51" s="6"/>
      <c r="UTV51" s="6"/>
      <c r="UTW51" s="6"/>
      <c r="UTX51" s="6"/>
      <c r="UTY51" s="6"/>
      <c r="UTZ51" s="6"/>
      <c r="UUA51" s="6"/>
      <c r="UUB51" s="6"/>
      <c r="UUC51" s="6"/>
      <c r="UUD51" s="6"/>
      <c r="UUE51" s="6"/>
      <c r="UUF51" s="6"/>
      <c r="UUG51" s="6"/>
      <c r="UUH51" s="6"/>
      <c r="UUI51" s="6"/>
      <c r="UUJ51" s="6"/>
      <c r="UUK51" s="6"/>
      <c r="UUL51" s="6"/>
      <c r="UUM51" s="6"/>
      <c r="UUN51" s="6"/>
      <c r="UUO51" s="6"/>
      <c r="UUP51" s="6"/>
      <c r="UUQ51" s="6"/>
      <c r="UUR51" s="6"/>
      <c r="UUS51" s="6"/>
      <c r="UUT51" s="6"/>
      <c r="UUU51" s="6"/>
      <c r="UUV51" s="6"/>
      <c r="UUW51" s="6"/>
      <c r="UUX51" s="6"/>
      <c r="UUY51" s="6"/>
      <c r="UUZ51" s="6"/>
      <c r="UVA51" s="6"/>
      <c r="UVB51" s="6"/>
      <c r="UVC51" s="6"/>
      <c r="UVD51" s="6"/>
      <c r="UVE51" s="6"/>
      <c r="UVF51" s="6"/>
      <c r="UVG51" s="6"/>
      <c r="UVH51" s="6"/>
      <c r="UVI51" s="6"/>
      <c r="UVJ51" s="6"/>
      <c r="UVK51" s="6"/>
      <c r="UVL51" s="6"/>
      <c r="UVM51" s="6"/>
      <c r="UVN51" s="6"/>
      <c r="UVO51" s="6"/>
      <c r="UVP51" s="6"/>
      <c r="UVQ51" s="6"/>
      <c r="UVR51" s="6"/>
      <c r="UVS51" s="6"/>
      <c r="UVT51" s="6"/>
      <c r="UVU51" s="6"/>
      <c r="UVV51" s="6"/>
      <c r="UVW51" s="6"/>
      <c r="UVX51" s="6"/>
      <c r="UVY51" s="6"/>
      <c r="UVZ51" s="6"/>
      <c r="UWA51" s="6"/>
      <c r="UWB51" s="6"/>
      <c r="UWC51" s="6"/>
      <c r="UWD51" s="6"/>
      <c r="UWE51" s="6"/>
      <c r="UWF51" s="6"/>
      <c r="UWG51" s="6"/>
      <c r="UWH51" s="6"/>
      <c r="UWI51" s="6"/>
      <c r="UWJ51" s="6"/>
      <c r="UWK51" s="6"/>
      <c r="UWL51" s="6"/>
      <c r="UWM51" s="6"/>
      <c r="UWN51" s="6"/>
      <c r="UWO51" s="6"/>
      <c r="UWP51" s="6"/>
      <c r="UWQ51" s="6"/>
      <c r="UWR51" s="6"/>
      <c r="UWS51" s="6"/>
      <c r="UWT51" s="6"/>
      <c r="UWU51" s="6"/>
      <c r="UWV51" s="6"/>
      <c r="UWW51" s="6"/>
      <c r="UWX51" s="6"/>
      <c r="UWY51" s="6"/>
      <c r="UWZ51" s="6"/>
      <c r="UXA51" s="6"/>
      <c r="UXB51" s="6"/>
      <c r="UXC51" s="6"/>
      <c r="UXD51" s="6"/>
      <c r="UXE51" s="6"/>
      <c r="UXF51" s="6"/>
      <c r="UXG51" s="6"/>
      <c r="UXH51" s="6"/>
      <c r="UXI51" s="6"/>
      <c r="UXJ51" s="6"/>
      <c r="UXK51" s="6"/>
      <c r="UXL51" s="6"/>
      <c r="UXM51" s="6"/>
      <c r="UXN51" s="6"/>
      <c r="UXO51" s="6"/>
      <c r="UXP51" s="6"/>
      <c r="UXQ51" s="6"/>
      <c r="UXR51" s="6"/>
      <c r="UXS51" s="6"/>
      <c r="UXT51" s="6"/>
      <c r="UXU51" s="6"/>
      <c r="UXV51" s="6"/>
      <c r="UXW51" s="6"/>
      <c r="UXX51" s="6"/>
      <c r="UXY51" s="6"/>
      <c r="UXZ51" s="6"/>
      <c r="UYA51" s="6"/>
      <c r="UYB51" s="6"/>
      <c r="UYC51" s="6"/>
      <c r="UYD51" s="6"/>
      <c r="UYE51" s="6"/>
      <c r="UYF51" s="6"/>
      <c r="UYG51" s="6"/>
      <c r="UYH51" s="6"/>
      <c r="UYI51" s="6"/>
      <c r="UYJ51" s="6"/>
      <c r="UYK51" s="6"/>
      <c r="UYL51" s="6"/>
      <c r="UYM51" s="6"/>
      <c r="UYN51" s="6"/>
      <c r="UYO51" s="6"/>
      <c r="UYP51" s="6"/>
      <c r="UYQ51" s="6"/>
      <c r="UYR51" s="6"/>
      <c r="UYS51" s="6"/>
      <c r="UYT51" s="6"/>
      <c r="UYU51" s="6"/>
      <c r="UYV51" s="6"/>
      <c r="UYW51" s="6"/>
      <c r="UYX51" s="6"/>
      <c r="UYY51" s="6"/>
      <c r="UYZ51" s="6"/>
      <c r="UZA51" s="6"/>
      <c r="UZB51" s="6"/>
      <c r="UZC51" s="6"/>
      <c r="UZD51" s="6"/>
      <c r="UZE51" s="6"/>
      <c r="UZF51" s="6"/>
      <c r="UZG51" s="6"/>
      <c r="UZH51" s="6"/>
      <c r="UZI51" s="6"/>
      <c r="UZJ51" s="6"/>
      <c r="UZK51" s="6"/>
      <c r="UZL51" s="6"/>
      <c r="UZM51" s="6"/>
      <c r="UZN51" s="6"/>
      <c r="UZO51" s="6"/>
      <c r="UZP51" s="6"/>
      <c r="UZQ51" s="6"/>
      <c r="UZR51" s="6"/>
      <c r="UZS51" s="6"/>
      <c r="UZT51" s="6"/>
      <c r="UZU51" s="6"/>
      <c r="UZV51" s="6"/>
      <c r="UZW51" s="6"/>
      <c r="UZX51" s="6"/>
      <c r="UZY51" s="6"/>
      <c r="UZZ51" s="6"/>
      <c r="VAA51" s="6"/>
      <c r="VAB51" s="6"/>
      <c r="VAC51" s="6"/>
      <c r="VAD51" s="6"/>
      <c r="VAE51" s="6"/>
      <c r="VAF51" s="6"/>
      <c r="VAG51" s="6"/>
      <c r="VAH51" s="6"/>
      <c r="VAI51" s="6"/>
      <c r="VAJ51" s="6"/>
      <c r="VAK51" s="6"/>
      <c r="VAL51" s="6"/>
      <c r="VAM51" s="6"/>
      <c r="VAN51" s="6"/>
      <c r="VAO51" s="6"/>
      <c r="VAP51" s="6"/>
      <c r="VAQ51" s="6"/>
      <c r="VAR51" s="6"/>
      <c r="VAS51" s="6"/>
      <c r="VAT51" s="6"/>
      <c r="VAU51" s="6"/>
      <c r="VAV51" s="6"/>
      <c r="VAW51" s="6"/>
      <c r="VAX51" s="6"/>
      <c r="VAY51" s="6"/>
      <c r="VAZ51" s="6"/>
      <c r="VBA51" s="6"/>
      <c r="VBB51" s="6"/>
      <c r="VBC51" s="6"/>
      <c r="VBD51" s="6"/>
      <c r="VBE51" s="6"/>
      <c r="VBF51" s="6"/>
      <c r="VBG51" s="6"/>
      <c r="VBH51" s="6"/>
      <c r="VBI51" s="6"/>
      <c r="VBJ51" s="6"/>
      <c r="VBK51" s="6"/>
      <c r="VBL51" s="6"/>
      <c r="VBM51" s="6"/>
      <c r="VBN51" s="6"/>
      <c r="VBO51" s="6"/>
      <c r="VBP51" s="6"/>
      <c r="VBQ51" s="6"/>
      <c r="VBR51" s="6"/>
      <c r="VBS51" s="6"/>
      <c r="VBT51" s="6"/>
      <c r="VBU51" s="6"/>
      <c r="VBV51" s="6"/>
      <c r="VBW51" s="6"/>
      <c r="VBX51" s="6"/>
      <c r="VBY51" s="6"/>
      <c r="VBZ51" s="6"/>
      <c r="VCA51" s="6"/>
      <c r="VCB51" s="6"/>
      <c r="VCC51" s="6"/>
      <c r="VCD51" s="6"/>
      <c r="VCE51" s="6"/>
      <c r="VCF51" s="6"/>
      <c r="VCG51" s="6"/>
      <c r="VCH51" s="6"/>
      <c r="VCI51" s="6"/>
      <c r="VCJ51" s="6"/>
      <c r="VCK51" s="6"/>
      <c r="VCL51" s="6"/>
      <c r="VCM51" s="6"/>
      <c r="VCN51" s="6"/>
      <c r="VCO51" s="6"/>
      <c r="VCP51" s="6"/>
      <c r="VCQ51" s="6"/>
      <c r="VCR51" s="6"/>
      <c r="VCS51" s="6"/>
      <c r="VCT51" s="6"/>
      <c r="VCU51" s="6"/>
      <c r="VCV51" s="6"/>
      <c r="VCW51" s="6"/>
      <c r="VCX51" s="6"/>
      <c r="VCY51" s="6"/>
      <c r="VCZ51" s="6"/>
      <c r="VDA51" s="6"/>
      <c r="VDB51" s="6"/>
      <c r="VDC51" s="6"/>
      <c r="VDD51" s="6"/>
      <c r="VDE51" s="6"/>
      <c r="VDF51" s="6"/>
      <c r="VDG51" s="6"/>
      <c r="VDH51" s="6"/>
      <c r="VDI51" s="6"/>
      <c r="VDJ51" s="6"/>
      <c r="VDK51" s="6"/>
      <c r="VDL51" s="6"/>
      <c r="VDM51" s="6"/>
      <c r="VDN51" s="6"/>
      <c r="VDO51" s="6"/>
      <c r="VDP51" s="6"/>
      <c r="VDQ51" s="6"/>
      <c r="VDR51" s="6"/>
      <c r="VDS51" s="6"/>
      <c r="VDT51" s="6"/>
      <c r="VDU51" s="6"/>
      <c r="VDV51" s="6"/>
      <c r="VDW51" s="6"/>
      <c r="VDX51" s="6"/>
      <c r="VDY51" s="6"/>
      <c r="VDZ51" s="6"/>
      <c r="VEA51" s="6"/>
      <c r="VEB51" s="6"/>
      <c r="VEC51" s="6"/>
      <c r="VED51" s="6"/>
      <c r="VEE51" s="6"/>
      <c r="VEF51" s="6"/>
      <c r="VEG51" s="6"/>
      <c r="VEH51" s="6"/>
      <c r="VEI51" s="6"/>
      <c r="VEJ51" s="6"/>
      <c r="VEK51" s="6"/>
      <c r="VEL51" s="6"/>
      <c r="VEM51" s="6"/>
      <c r="VEN51" s="6"/>
      <c r="VEO51" s="6"/>
      <c r="VEP51" s="6"/>
      <c r="VEQ51" s="6"/>
      <c r="VER51" s="6"/>
      <c r="VES51" s="6"/>
      <c r="VET51" s="6"/>
      <c r="VEU51" s="6"/>
      <c r="VEV51" s="6"/>
      <c r="VEW51" s="6"/>
      <c r="VEX51" s="6"/>
      <c r="VEY51" s="6"/>
      <c r="VEZ51" s="6"/>
      <c r="VFA51" s="6"/>
      <c r="VFB51" s="6"/>
      <c r="VFC51" s="6"/>
      <c r="VFD51" s="6"/>
      <c r="VFE51" s="6"/>
      <c r="VFF51" s="6"/>
      <c r="VFG51" s="6"/>
      <c r="VFH51" s="6"/>
      <c r="VFI51" s="6"/>
      <c r="VFJ51" s="6"/>
      <c r="VFK51" s="6"/>
      <c r="VFL51" s="6"/>
      <c r="VFM51" s="6"/>
      <c r="VFN51" s="6"/>
      <c r="VFO51" s="6"/>
      <c r="VFP51" s="6"/>
      <c r="VFQ51" s="6"/>
      <c r="VFR51" s="6"/>
      <c r="VFS51" s="6"/>
      <c r="VFT51" s="6"/>
      <c r="VFU51" s="6"/>
      <c r="VFV51" s="6"/>
      <c r="VFW51" s="6"/>
      <c r="VFX51" s="6"/>
      <c r="VFY51" s="6"/>
      <c r="VFZ51" s="6"/>
      <c r="VGA51" s="6"/>
      <c r="VGB51" s="6"/>
      <c r="VGC51" s="6"/>
      <c r="VGD51" s="6"/>
      <c r="VGE51" s="6"/>
      <c r="VGF51" s="6"/>
      <c r="VGG51" s="6"/>
      <c r="VGH51" s="6"/>
      <c r="VGI51" s="6"/>
      <c r="VGJ51" s="6"/>
      <c r="VGK51" s="6"/>
      <c r="VGL51" s="6"/>
      <c r="VGM51" s="6"/>
      <c r="VGN51" s="6"/>
      <c r="VGO51" s="6"/>
      <c r="VGP51" s="6"/>
      <c r="VGQ51" s="6"/>
      <c r="VGR51" s="6"/>
      <c r="VGS51" s="6"/>
      <c r="VGT51" s="6"/>
      <c r="VGU51" s="6"/>
      <c r="VGV51" s="6"/>
      <c r="VGW51" s="6"/>
      <c r="VGX51" s="6"/>
      <c r="VGY51" s="6"/>
      <c r="VGZ51" s="6"/>
      <c r="VHA51" s="6"/>
      <c r="VHB51" s="6"/>
      <c r="VHC51" s="6"/>
      <c r="VHD51" s="6"/>
      <c r="VHE51" s="6"/>
      <c r="VHF51" s="6"/>
      <c r="VHG51" s="6"/>
      <c r="VHH51" s="6"/>
      <c r="VHI51" s="6"/>
      <c r="VHJ51" s="6"/>
      <c r="VHK51" s="6"/>
      <c r="VHL51" s="6"/>
      <c r="VHM51" s="6"/>
      <c r="VHN51" s="6"/>
      <c r="VHO51" s="6"/>
      <c r="VHP51" s="6"/>
      <c r="VHQ51" s="6"/>
      <c r="VHR51" s="6"/>
      <c r="VHS51" s="6"/>
      <c r="VHT51" s="6"/>
      <c r="VHU51" s="6"/>
      <c r="VHV51" s="6"/>
      <c r="VHW51" s="6"/>
      <c r="VHX51" s="6"/>
      <c r="VHY51" s="6"/>
      <c r="VHZ51" s="6"/>
      <c r="VIA51" s="6"/>
      <c r="VIB51" s="6"/>
      <c r="VIC51" s="6"/>
      <c r="VID51" s="6"/>
      <c r="VIE51" s="6"/>
      <c r="VIF51" s="6"/>
      <c r="VIG51" s="6"/>
      <c r="VIH51" s="6"/>
      <c r="VII51" s="6"/>
      <c r="VIJ51" s="6"/>
      <c r="VIK51" s="6"/>
      <c r="VIL51" s="6"/>
      <c r="VIM51" s="6"/>
      <c r="VIN51" s="6"/>
      <c r="VIO51" s="6"/>
      <c r="VIP51" s="6"/>
      <c r="VIQ51" s="6"/>
      <c r="VIR51" s="6"/>
      <c r="VIS51" s="6"/>
      <c r="VIT51" s="6"/>
      <c r="VIU51" s="6"/>
      <c r="VIV51" s="6"/>
      <c r="VIW51" s="6"/>
      <c r="VIX51" s="6"/>
      <c r="VIY51" s="6"/>
      <c r="VIZ51" s="6"/>
      <c r="VJA51" s="6"/>
      <c r="VJB51" s="6"/>
      <c r="VJC51" s="6"/>
      <c r="VJD51" s="6"/>
      <c r="VJE51" s="6"/>
      <c r="VJF51" s="6"/>
      <c r="VJG51" s="6"/>
      <c r="VJH51" s="6"/>
      <c r="VJI51" s="6"/>
      <c r="VJJ51" s="6"/>
      <c r="VJK51" s="6"/>
      <c r="VJL51" s="6"/>
      <c r="VJM51" s="6"/>
      <c r="VJN51" s="6"/>
      <c r="VJO51" s="6"/>
      <c r="VJP51" s="6"/>
      <c r="VJQ51" s="6"/>
      <c r="VJR51" s="6"/>
      <c r="VJS51" s="6"/>
      <c r="VJT51" s="6"/>
      <c r="VJU51" s="6"/>
      <c r="VJV51" s="6"/>
      <c r="VJW51" s="6"/>
      <c r="VJX51" s="6"/>
      <c r="VJY51" s="6"/>
      <c r="VJZ51" s="6"/>
      <c r="VKA51" s="6"/>
      <c r="VKB51" s="6"/>
      <c r="VKC51" s="6"/>
      <c r="VKD51" s="6"/>
      <c r="VKE51" s="6"/>
      <c r="VKF51" s="6"/>
      <c r="VKG51" s="6"/>
      <c r="VKH51" s="6"/>
      <c r="VKI51" s="6"/>
      <c r="VKJ51" s="6"/>
      <c r="VKK51" s="6"/>
      <c r="VKL51" s="6"/>
      <c r="VKM51" s="6"/>
      <c r="VKN51" s="6"/>
      <c r="VKO51" s="6"/>
      <c r="VKP51" s="6"/>
      <c r="VKQ51" s="6"/>
      <c r="VKR51" s="6"/>
      <c r="VKS51" s="6"/>
      <c r="VKT51" s="6"/>
      <c r="VKU51" s="6"/>
      <c r="VKV51" s="6"/>
      <c r="VKW51" s="6"/>
      <c r="VKX51" s="6"/>
      <c r="VKY51" s="6"/>
      <c r="VKZ51" s="6"/>
      <c r="VLA51" s="6"/>
      <c r="VLB51" s="6"/>
      <c r="VLC51" s="6"/>
      <c r="VLD51" s="6"/>
      <c r="VLE51" s="6"/>
      <c r="VLF51" s="6"/>
      <c r="VLG51" s="6"/>
      <c r="VLH51" s="6"/>
      <c r="VLI51" s="6"/>
      <c r="VLJ51" s="6"/>
      <c r="VLK51" s="6"/>
      <c r="VLL51" s="6"/>
      <c r="VLM51" s="6"/>
      <c r="VLN51" s="6"/>
      <c r="VLO51" s="6"/>
      <c r="VLP51" s="6"/>
      <c r="VLQ51" s="6"/>
      <c r="VLR51" s="6"/>
      <c r="VLS51" s="6"/>
      <c r="VLT51" s="6"/>
      <c r="VLU51" s="6"/>
      <c r="VLV51" s="6"/>
      <c r="VLW51" s="6"/>
      <c r="VLX51" s="6"/>
      <c r="VLY51" s="6"/>
      <c r="VLZ51" s="6"/>
      <c r="VMA51" s="6"/>
      <c r="VMB51" s="6"/>
      <c r="VMC51" s="6"/>
      <c r="VMD51" s="6"/>
      <c r="VME51" s="6"/>
      <c r="VMF51" s="6"/>
      <c r="VMG51" s="6"/>
      <c r="VMH51" s="6"/>
      <c r="VMI51" s="6"/>
      <c r="VMJ51" s="6"/>
      <c r="VMK51" s="6"/>
      <c r="VML51" s="6"/>
      <c r="VMM51" s="6"/>
      <c r="VMN51" s="6"/>
      <c r="VMO51" s="6"/>
      <c r="VMP51" s="6"/>
      <c r="VMQ51" s="6"/>
      <c r="VMR51" s="6"/>
      <c r="VMS51" s="6"/>
      <c r="VMT51" s="6"/>
      <c r="VMU51" s="6"/>
      <c r="VMV51" s="6"/>
      <c r="VMW51" s="6"/>
      <c r="VMX51" s="6"/>
      <c r="VMY51" s="6"/>
      <c r="VMZ51" s="6"/>
      <c r="VNA51" s="6"/>
      <c r="VNB51" s="6"/>
      <c r="VNC51" s="6"/>
      <c r="VND51" s="6"/>
      <c r="VNE51" s="6"/>
      <c r="VNF51" s="6"/>
      <c r="VNG51" s="6"/>
      <c r="VNH51" s="6"/>
      <c r="VNI51" s="6"/>
      <c r="VNJ51" s="6"/>
      <c r="VNK51" s="6"/>
      <c r="VNL51" s="6"/>
      <c r="VNM51" s="6"/>
      <c r="VNN51" s="6"/>
      <c r="VNO51" s="6"/>
      <c r="VNP51" s="6"/>
      <c r="VNQ51" s="6"/>
      <c r="VNR51" s="6"/>
      <c r="VNS51" s="6"/>
      <c r="VNT51" s="6"/>
      <c r="VNU51" s="6"/>
      <c r="VNV51" s="6"/>
      <c r="VNW51" s="6"/>
      <c r="VNX51" s="6"/>
      <c r="VNY51" s="6"/>
      <c r="VNZ51" s="6"/>
      <c r="VOA51" s="6"/>
      <c r="VOB51" s="6"/>
      <c r="VOC51" s="6"/>
      <c r="VOD51" s="6"/>
      <c r="VOE51" s="6"/>
      <c r="VOF51" s="6"/>
      <c r="VOG51" s="6"/>
      <c r="VOH51" s="6"/>
      <c r="VOI51" s="6"/>
      <c r="VOJ51" s="6"/>
      <c r="VOK51" s="6"/>
      <c r="VOL51" s="6"/>
      <c r="VOM51" s="6"/>
      <c r="VON51" s="6"/>
      <c r="VOO51" s="6"/>
      <c r="VOP51" s="6"/>
      <c r="VOQ51" s="6"/>
      <c r="VOR51" s="6"/>
      <c r="VOS51" s="6"/>
      <c r="VOT51" s="6"/>
      <c r="VOU51" s="6"/>
      <c r="VOV51" s="6"/>
      <c r="VOW51" s="6"/>
      <c r="VOX51" s="6"/>
      <c r="VOY51" s="6"/>
      <c r="VOZ51" s="6"/>
      <c r="VPA51" s="6"/>
      <c r="VPB51" s="6"/>
      <c r="VPC51" s="6"/>
      <c r="VPD51" s="6"/>
      <c r="VPE51" s="6"/>
      <c r="VPF51" s="6"/>
      <c r="VPG51" s="6"/>
      <c r="VPH51" s="6"/>
      <c r="VPI51" s="6"/>
      <c r="VPJ51" s="6"/>
      <c r="VPK51" s="6"/>
      <c r="VPL51" s="6"/>
      <c r="VPM51" s="6"/>
      <c r="VPN51" s="6"/>
      <c r="VPO51" s="6"/>
      <c r="VPP51" s="6"/>
      <c r="VPQ51" s="6"/>
      <c r="VPR51" s="6"/>
      <c r="VPS51" s="6"/>
      <c r="VPT51" s="6"/>
      <c r="VPU51" s="6"/>
      <c r="VPV51" s="6"/>
      <c r="VPW51" s="6"/>
      <c r="VPX51" s="6"/>
      <c r="VPY51" s="6"/>
      <c r="VPZ51" s="6"/>
      <c r="VQA51" s="6"/>
      <c r="VQB51" s="6"/>
      <c r="VQC51" s="6"/>
      <c r="VQD51" s="6"/>
      <c r="VQE51" s="6"/>
      <c r="VQF51" s="6"/>
      <c r="VQG51" s="6"/>
      <c r="VQH51" s="6"/>
      <c r="VQI51" s="6"/>
      <c r="VQJ51" s="6"/>
      <c r="VQK51" s="6"/>
      <c r="VQL51" s="6"/>
      <c r="VQM51" s="6"/>
      <c r="VQN51" s="6"/>
      <c r="VQO51" s="6"/>
      <c r="VQP51" s="6"/>
      <c r="VQQ51" s="6"/>
      <c r="VQR51" s="6"/>
      <c r="VQS51" s="6"/>
      <c r="VQT51" s="6"/>
      <c r="VQU51" s="6"/>
      <c r="VQV51" s="6"/>
      <c r="VQW51" s="6"/>
      <c r="VQX51" s="6"/>
      <c r="VQY51" s="6"/>
      <c r="VQZ51" s="6"/>
      <c r="VRA51" s="6"/>
      <c r="VRB51" s="6"/>
      <c r="VRC51" s="6"/>
      <c r="VRD51" s="6"/>
      <c r="VRE51" s="6"/>
      <c r="VRF51" s="6"/>
      <c r="VRG51" s="6"/>
      <c r="VRH51" s="6"/>
      <c r="VRI51" s="6"/>
      <c r="VRJ51" s="6"/>
      <c r="VRK51" s="6"/>
      <c r="VRL51" s="6"/>
      <c r="VRM51" s="6"/>
      <c r="VRN51" s="6"/>
      <c r="VRO51" s="6"/>
      <c r="VRP51" s="6"/>
      <c r="VRQ51" s="6"/>
      <c r="VRR51" s="6"/>
      <c r="VRS51" s="6"/>
      <c r="VRT51" s="6"/>
      <c r="VRU51" s="6"/>
      <c r="VRV51" s="6"/>
      <c r="VRW51" s="6"/>
      <c r="VRX51" s="6"/>
      <c r="VRY51" s="6"/>
      <c r="VRZ51" s="6"/>
      <c r="VSA51" s="6"/>
      <c r="VSB51" s="6"/>
      <c r="VSC51" s="6"/>
      <c r="VSD51" s="6"/>
      <c r="VSE51" s="6"/>
      <c r="VSF51" s="6"/>
      <c r="VSG51" s="6"/>
      <c r="VSH51" s="6"/>
      <c r="VSI51" s="6"/>
      <c r="VSJ51" s="6"/>
      <c r="VSK51" s="6"/>
      <c r="VSL51" s="6"/>
      <c r="VSM51" s="6"/>
      <c r="VSN51" s="6"/>
      <c r="VSO51" s="6"/>
      <c r="VSP51" s="6"/>
      <c r="VSQ51" s="6"/>
      <c r="VSR51" s="6"/>
      <c r="VSS51" s="6"/>
      <c r="VST51" s="6"/>
      <c r="VSU51" s="6"/>
      <c r="VSV51" s="6"/>
      <c r="VSW51" s="6"/>
      <c r="VSX51" s="6"/>
      <c r="VSY51" s="6"/>
      <c r="VSZ51" s="6"/>
      <c r="VTA51" s="6"/>
      <c r="VTB51" s="6"/>
      <c r="VTC51" s="6"/>
      <c r="VTD51" s="6"/>
      <c r="VTE51" s="6"/>
      <c r="VTF51" s="6"/>
      <c r="VTG51" s="6"/>
      <c r="VTH51" s="6"/>
      <c r="VTI51" s="6"/>
      <c r="VTJ51" s="6"/>
      <c r="VTK51" s="6"/>
      <c r="VTL51" s="6"/>
      <c r="VTM51" s="6"/>
      <c r="VTN51" s="6"/>
      <c r="VTO51" s="6"/>
      <c r="VTP51" s="6"/>
      <c r="VTQ51" s="6"/>
      <c r="VTR51" s="6"/>
      <c r="VTS51" s="6"/>
      <c r="VTT51" s="6"/>
      <c r="VTU51" s="6"/>
      <c r="VTV51" s="6"/>
      <c r="VTW51" s="6"/>
      <c r="VTX51" s="6"/>
      <c r="VTY51" s="6"/>
      <c r="VTZ51" s="6"/>
      <c r="VUA51" s="6"/>
      <c r="VUB51" s="6"/>
      <c r="VUC51" s="6"/>
      <c r="VUD51" s="6"/>
      <c r="VUE51" s="6"/>
      <c r="VUF51" s="6"/>
      <c r="VUG51" s="6"/>
      <c r="VUH51" s="6"/>
      <c r="VUI51" s="6"/>
      <c r="VUJ51" s="6"/>
      <c r="VUK51" s="6"/>
      <c r="VUL51" s="6"/>
      <c r="VUM51" s="6"/>
      <c r="VUN51" s="6"/>
      <c r="VUO51" s="6"/>
      <c r="VUP51" s="6"/>
      <c r="VUQ51" s="6"/>
      <c r="VUR51" s="6"/>
      <c r="VUS51" s="6"/>
      <c r="VUT51" s="6"/>
      <c r="VUU51" s="6"/>
      <c r="VUV51" s="6"/>
      <c r="VUW51" s="6"/>
      <c r="VUX51" s="6"/>
      <c r="VUY51" s="6"/>
      <c r="VUZ51" s="6"/>
      <c r="VVA51" s="6"/>
      <c r="VVB51" s="6"/>
      <c r="VVC51" s="6"/>
      <c r="VVD51" s="6"/>
      <c r="VVE51" s="6"/>
      <c r="VVF51" s="6"/>
      <c r="VVG51" s="6"/>
      <c r="VVH51" s="6"/>
      <c r="VVI51" s="6"/>
      <c r="VVJ51" s="6"/>
      <c r="VVK51" s="6"/>
      <c r="VVL51" s="6"/>
      <c r="VVM51" s="6"/>
      <c r="VVN51" s="6"/>
      <c r="VVO51" s="6"/>
      <c r="VVP51" s="6"/>
      <c r="VVQ51" s="6"/>
      <c r="VVR51" s="6"/>
      <c r="VVS51" s="6"/>
      <c r="VVT51" s="6"/>
      <c r="VVU51" s="6"/>
      <c r="VVV51" s="6"/>
      <c r="VVW51" s="6"/>
      <c r="VVX51" s="6"/>
      <c r="VVY51" s="6"/>
      <c r="VVZ51" s="6"/>
      <c r="VWA51" s="6"/>
      <c r="VWB51" s="6"/>
      <c r="VWC51" s="6"/>
      <c r="VWD51" s="6"/>
      <c r="VWE51" s="6"/>
      <c r="VWF51" s="6"/>
      <c r="VWG51" s="6"/>
      <c r="VWH51" s="6"/>
      <c r="VWI51" s="6"/>
      <c r="VWJ51" s="6"/>
      <c r="VWK51" s="6"/>
      <c r="VWL51" s="6"/>
      <c r="VWM51" s="6"/>
      <c r="VWN51" s="6"/>
      <c r="VWO51" s="6"/>
      <c r="VWP51" s="6"/>
      <c r="VWQ51" s="6"/>
      <c r="VWR51" s="6"/>
      <c r="VWS51" s="6"/>
      <c r="VWT51" s="6"/>
      <c r="VWU51" s="6"/>
      <c r="VWV51" s="6"/>
      <c r="VWW51" s="6"/>
      <c r="VWX51" s="6"/>
      <c r="VWY51" s="6"/>
      <c r="VWZ51" s="6"/>
      <c r="VXA51" s="6"/>
      <c r="VXB51" s="6"/>
      <c r="VXC51" s="6"/>
      <c r="VXD51" s="6"/>
      <c r="VXE51" s="6"/>
      <c r="VXF51" s="6"/>
      <c r="VXG51" s="6"/>
      <c r="VXH51" s="6"/>
      <c r="VXI51" s="6"/>
      <c r="VXJ51" s="6"/>
      <c r="VXK51" s="6"/>
      <c r="VXL51" s="6"/>
      <c r="VXM51" s="6"/>
      <c r="VXN51" s="6"/>
      <c r="VXO51" s="6"/>
      <c r="VXP51" s="6"/>
      <c r="VXQ51" s="6"/>
      <c r="VXR51" s="6"/>
      <c r="VXS51" s="6"/>
      <c r="VXT51" s="6"/>
      <c r="VXU51" s="6"/>
      <c r="VXV51" s="6"/>
      <c r="VXW51" s="6"/>
      <c r="VXX51" s="6"/>
      <c r="VXY51" s="6"/>
      <c r="VXZ51" s="6"/>
      <c r="VYA51" s="6"/>
      <c r="VYB51" s="6"/>
      <c r="VYC51" s="6"/>
      <c r="VYD51" s="6"/>
      <c r="VYE51" s="6"/>
      <c r="VYF51" s="6"/>
      <c r="VYG51" s="6"/>
      <c r="VYH51" s="6"/>
      <c r="VYI51" s="6"/>
      <c r="VYJ51" s="6"/>
      <c r="VYK51" s="6"/>
      <c r="VYL51" s="6"/>
      <c r="VYM51" s="6"/>
      <c r="VYN51" s="6"/>
      <c r="VYO51" s="6"/>
      <c r="VYP51" s="6"/>
      <c r="VYQ51" s="6"/>
      <c r="VYR51" s="6"/>
      <c r="VYS51" s="6"/>
      <c r="VYT51" s="6"/>
      <c r="VYU51" s="6"/>
      <c r="VYV51" s="6"/>
      <c r="VYW51" s="6"/>
      <c r="VYX51" s="6"/>
      <c r="VYY51" s="6"/>
      <c r="VYZ51" s="6"/>
      <c r="VZA51" s="6"/>
      <c r="VZB51" s="6"/>
      <c r="VZC51" s="6"/>
      <c r="VZD51" s="6"/>
      <c r="VZE51" s="6"/>
      <c r="VZF51" s="6"/>
      <c r="VZG51" s="6"/>
      <c r="VZH51" s="6"/>
      <c r="VZI51" s="6"/>
      <c r="VZJ51" s="6"/>
      <c r="VZK51" s="6"/>
      <c r="VZL51" s="6"/>
      <c r="VZM51" s="6"/>
      <c r="VZN51" s="6"/>
      <c r="VZO51" s="6"/>
      <c r="VZP51" s="6"/>
      <c r="VZQ51" s="6"/>
      <c r="VZR51" s="6"/>
      <c r="VZS51" s="6"/>
      <c r="VZT51" s="6"/>
      <c r="VZU51" s="6"/>
      <c r="VZV51" s="6"/>
      <c r="VZW51" s="6"/>
      <c r="VZX51" s="6"/>
      <c r="VZY51" s="6"/>
      <c r="VZZ51" s="6"/>
      <c r="WAA51" s="6"/>
      <c r="WAB51" s="6"/>
      <c r="WAC51" s="6"/>
      <c r="WAD51" s="6"/>
      <c r="WAE51" s="6"/>
      <c r="WAF51" s="6"/>
      <c r="WAG51" s="6"/>
      <c r="WAH51" s="6"/>
      <c r="WAI51" s="6"/>
      <c r="WAJ51" s="6"/>
      <c r="WAK51" s="6"/>
      <c r="WAL51" s="6"/>
      <c r="WAM51" s="6"/>
      <c r="WAN51" s="6"/>
      <c r="WAO51" s="6"/>
      <c r="WAP51" s="6"/>
      <c r="WAQ51" s="6"/>
      <c r="WAR51" s="6"/>
      <c r="WAS51" s="6"/>
      <c r="WAT51" s="6"/>
      <c r="WAU51" s="6"/>
      <c r="WAV51" s="6"/>
      <c r="WAW51" s="6"/>
      <c r="WAX51" s="6"/>
      <c r="WAY51" s="6"/>
      <c r="WAZ51" s="6"/>
      <c r="WBA51" s="6"/>
      <c r="WBB51" s="6"/>
      <c r="WBC51" s="6"/>
      <c r="WBD51" s="6"/>
      <c r="WBE51" s="6"/>
      <c r="WBF51" s="6"/>
      <c r="WBG51" s="6"/>
      <c r="WBH51" s="6"/>
      <c r="WBI51" s="6"/>
      <c r="WBJ51" s="6"/>
      <c r="WBK51" s="6"/>
      <c r="WBL51" s="6"/>
      <c r="WBM51" s="6"/>
      <c r="WBN51" s="6"/>
      <c r="WBO51" s="6"/>
      <c r="WBP51" s="6"/>
      <c r="WBQ51" s="6"/>
      <c r="WBR51" s="6"/>
      <c r="WBS51" s="6"/>
      <c r="WBT51" s="6"/>
      <c r="WBU51" s="6"/>
      <c r="WBV51" s="6"/>
      <c r="WBW51" s="6"/>
      <c r="WBX51" s="6"/>
      <c r="WBY51" s="6"/>
      <c r="WBZ51" s="6"/>
      <c r="WCA51" s="6"/>
      <c r="WCB51" s="6"/>
      <c r="WCC51" s="6"/>
      <c r="WCD51" s="6"/>
      <c r="WCE51" s="6"/>
      <c r="WCF51" s="6"/>
      <c r="WCG51" s="6"/>
      <c r="WCH51" s="6"/>
      <c r="WCI51" s="6"/>
      <c r="WCJ51" s="6"/>
      <c r="WCK51" s="6"/>
      <c r="WCL51" s="6"/>
      <c r="WCM51" s="6"/>
      <c r="WCN51" s="6"/>
      <c r="WCO51" s="6"/>
      <c r="WCP51" s="6"/>
      <c r="WCQ51" s="6"/>
      <c r="WCR51" s="6"/>
      <c r="WCS51" s="6"/>
      <c r="WCT51" s="6"/>
      <c r="WCU51" s="6"/>
      <c r="WCV51" s="6"/>
      <c r="WCW51" s="6"/>
      <c r="WCX51" s="6"/>
      <c r="WCY51" s="6"/>
      <c r="WCZ51" s="6"/>
      <c r="WDA51" s="6"/>
      <c r="WDB51" s="6"/>
      <c r="WDC51" s="6"/>
      <c r="WDD51" s="6"/>
      <c r="WDE51" s="6"/>
      <c r="WDF51" s="6"/>
      <c r="WDG51" s="6"/>
      <c r="WDH51" s="6"/>
      <c r="WDI51" s="6"/>
      <c r="WDJ51" s="6"/>
      <c r="WDK51" s="6"/>
      <c r="WDL51" s="6"/>
      <c r="WDM51" s="6"/>
      <c r="WDN51" s="6"/>
      <c r="WDO51" s="6"/>
      <c r="WDP51" s="6"/>
      <c r="WDQ51" s="6"/>
      <c r="WDR51" s="6"/>
      <c r="WDS51" s="6"/>
      <c r="WDT51" s="6"/>
      <c r="WDU51" s="6"/>
      <c r="WDV51" s="6"/>
      <c r="WDW51" s="6"/>
      <c r="WDX51" s="6"/>
      <c r="WDY51" s="6"/>
      <c r="WDZ51" s="6"/>
      <c r="WEA51" s="6"/>
      <c r="WEB51" s="6"/>
      <c r="WEC51" s="6"/>
      <c r="WED51" s="6"/>
      <c r="WEE51" s="6"/>
      <c r="WEF51" s="6"/>
      <c r="WEG51" s="6"/>
      <c r="WEH51" s="6"/>
      <c r="WEI51" s="6"/>
      <c r="WEJ51" s="6"/>
      <c r="WEK51" s="6"/>
      <c r="WEL51" s="6"/>
      <c r="WEM51" s="6"/>
      <c r="WEN51" s="6"/>
      <c r="WEO51" s="6"/>
      <c r="WEP51" s="6"/>
      <c r="WEQ51" s="6"/>
      <c r="WER51" s="6"/>
      <c r="WES51" s="6"/>
      <c r="WET51" s="6"/>
      <c r="WEU51" s="6"/>
      <c r="WEV51" s="6"/>
      <c r="WEW51" s="6"/>
      <c r="WEX51" s="6"/>
      <c r="WEY51" s="6"/>
      <c r="WEZ51" s="6"/>
      <c r="WFA51" s="6"/>
      <c r="WFB51" s="6"/>
      <c r="WFC51" s="6"/>
      <c r="WFD51" s="6"/>
      <c r="WFE51" s="6"/>
      <c r="WFF51" s="6"/>
      <c r="WFG51" s="6"/>
      <c r="WFH51" s="6"/>
      <c r="WFI51" s="6"/>
      <c r="WFJ51" s="6"/>
      <c r="WFK51" s="6"/>
      <c r="WFL51" s="6"/>
      <c r="WFM51" s="6"/>
      <c r="WFN51" s="6"/>
      <c r="WFO51" s="6"/>
      <c r="WFP51" s="6"/>
      <c r="WFQ51" s="6"/>
      <c r="WFR51" s="6"/>
      <c r="WFS51" s="6"/>
      <c r="WFT51" s="6"/>
      <c r="WFU51" s="6"/>
      <c r="WFV51" s="6"/>
      <c r="WFW51" s="6"/>
      <c r="WFX51" s="6"/>
      <c r="WFY51" s="6"/>
      <c r="WFZ51" s="6"/>
      <c r="WGA51" s="6"/>
      <c r="WGB51" s="6"/>
      <c r="WGC51" s="6"/>
      <c r="WGD51" s="6"/>
      <c r="WGE51" s="6"/>
      <c r="WGF51" s="6"/>
      <c r="WGG51" s="6"/>
      <c r="WGH51" s="6"/>
      <c r="WGI51" s="6"/>
      <c r="WGJ51" s="6"/>
      <c r="WGK51" s="6"/>
      <c r="WGL51" s="6"/>
      <c r="WGM51" s="6"/>
      <c r="WGN51" s="6"/>
      <c r="WGO51" s="6"/>
      <c r="WGP51" s="6"/>
      <c r="WGQ51" s="6"/>
      <c r="WGR51" s="6"/>
      <c r="WGS51" s="6"/>
      <c r="WGT51" s="6"/>
      <c r="WGU51" s="6"/>
      <c r="WGV51" s="6"/>
      <c r="WGW51" s="6"/>
      <c r="WGX51" s="6"/>
      <c r="WGY51" s="6"/>
      <c r="WGZ51" s="6"/>
      <c r="WHA51" s="6"/>
      <c r="WHB51" s="6"/>
      <c r="WHC51" s="6"/>
      <c r="WHD51" s="6"/>
      <c r="WHE51" s="6"/>
      <c r="WHF51" s="6"/>
      <c r="WHG51" s="6"/>
      <c r="WHH51" s="6"/>
      <c r="WHI51" s="6"/>
      <c r="WHJ51" s="6"/>
      <c r="WHK51" s="6"/>
      <c r="WHL51" s="6"/>
      <c r="WHM51" s="6"/>
      <c r="WHN51" s="6"/>
      <c r="WHO51" s="6"/>
      <c r="WHP51" s="6"/>
      <c r="WHQ51" s="6"/>
      <c r="WHR51" s="6"/>
      <c r="WHS51" s="6"/>
      <c r="WHT51" s="6"/>
      <c r="WHU51" s="6"/>
      <c r="WHV51" s="6"/>
      <c r="WHW51" s="6"/>
      <c r="WHX51" s="6"/>
      <c r="WHY51" s="6"/>
      <c r="WHZ51" s="6"/>
      <c r="WIA51" s="6"/>
      <c r="WIB51" s="6"/>
      <c r="WIC51" s="6"/>
      <c r="WID51" s="6"/>
      <c r="WIE51" s="6"/>
      <c r="WIF51" s="6"/>
      <c r="WIG51" s="6"/>
      <c r="WIH51" s="6"/>
      <c r="WII51" s="6"/>
      <c r="WIJ51" s="6"/>
      <c r="WIK51" s="6"/>
      <c r="WIL51" s="6"/>
      <c r="WIM51" s="6"/>
      <c r="WIN51" s="6"/>
      <c r="WIO51" s="6"/>
      <c r="WIP51" s="6"/>
      <c r="WIQ51" s="6"/>
      <c r="WIR51" s="6"/>
      <c r="WIS51" s="6"/>
      <c r="WIT51" s="6"/>
      <c r="WIU51" s="6"/>
      <c r="WIV51" s="6"/>
      <c r="WIW51" s="6"/>
      <c r="WIX51" s="6"/>
      <c r="WIY51" s="6"/>
      <c r="WIZ51" s="6"/>
      <c r="WJA51" s="6"/>
      <c r="WJB51" s="6"/>
      <c r="WJC51" s="6"/>
      <c r="WJD51" s="6"/>
      <c r="WJE51" s="6"/>
      <c r="WJF51" s="6"/>
      <c r="WJG51" s="6"/>
      <c r="WJH51" s="6"/>
      <c r="WJI51" s="6"/>
      <c r="WJJ51" s="6"/>
      <c r="WJK51" s="6"/>
      <c r="WJL51" s="6"/>
      <c r="WJM51" s="6"/>
      <c r="WJN51" s="6"/>
      <c r="WJO51" s="6"/>
      <c r="WJP51" s="6"/>
      <c r="WJQ51" s="6"/>
      <c r="WJR51" s="6"/>
      <c r="WJS51" s="6"/>
      <c r="WJT51" s="6"/>
      <c r="WJU51" s="6"/>
      <c r="WJV51" s="6"/>
      <c r="WJW51" s="6"/>
      <c r="WJX51" s="6"/>
      <c r="WJY51" s="6"/>
      <c r="WJZ51" s="6"/>
      <c r="WKA51" s="6"/>
      <c r="WKB51" s="6"/>
      <c r="WKC51" s="6"/>
      <c r="WKD51" s="6"/>
      <c r="WKE51" s="6"/>
      <c r="WKF51" s="6"/>
      <c r="WKG51" s="6"/>
      <c r="WKH51" s="6"/>
      <c r="WKI51" s="6"/>
      <c r="WKJ51" s="6"/>
      <c r="WKK51" s="6"/>
      <c r="WKL51" s="6"/>
      <c r="WKM51" s="6"/>
      <c r="WKN51" s="6"/>
      <c r="WKO51" s="6"/>
      <c r="WKP51" s="6"/>
      <c r="WKQ51" s="6"/>
      <c r="WKR51" s="6"/>
      <c r="WKS51" s="6"/>
      <c r="WKT51" s="6"/>
      <c r="WKU51" s="6"/>
      <c r="WKV51" s="6"/>
      <c r="WKW51" s="6"/>
      <c r="WKX51" s="6"/>
      <c r="WKY51" s="6"/>
      <c r="WKZ51" s="6"/>
      <c r="WLA51" s="6"/>
      <c r="WLB51" s="6"/>
      <c r="WLC51" s="6"/>
      <c r="WLD51" s="6"/>
      <c r="WLE51" s="6"/>
      <c r="WLF51" s="6"/>
      <c r="WLG51" s="6"/>
      <c r="WLH51" s="6"/>
      <c r="WLI51" s="6"/>
      <c r="WLJ51" s="6"/>
      <c r="WLK51" s="6"/>
      <c r="WLL51" s="6"/>
      <c r="WLM51" s="6"/>
      <c r="WLN51" s="6"/>
      <c r="WLO51" s="6"/>
      <c r="WLP51" s="6"/>
      <c r="WLQ51" s="6"/>
      <c r="WLR51" s="6"/>
      <c r="WLS51" s="6"/>
      <c r="WLT51" s="6"/>
      <c r="WLU51" s="6"/>
      <c r="WLV51" s="6"/>
      <c r="WLW51" s="6"/>
      <c r="WLX51" s="6"/>
      <c r="WLY51" s="6"/>
      <c r="WLZ51" s="6"/>
      <c r="WMA51" s="6"/>
      <c r="WMB51" s="6"/>
      <c r="WMC51" s="6"/>
      <c r="WMD51" s="6"/>
      <c r="WME51" s="6"/>
      <c r="WMF51" s="6"/>
      <c r="WMG51" s="6"/>
      <c r="WMH51" s="6"/>
      <c r="WMI51" s="6"/>
      <c r="WMJ51" s="6"/>
      <c r="WMK51" s="6"/>
      <c r="WML51" s="6"/>
      <c r="WMM51" s="6"/>
      <c r="WMN51" s="6"/>
      <c r="WMO51" s="6"/>
      <c r="WMP51" s="6"/>
      <c r="WMQ51" s="6"/>
      <c r="WMR51" s="6"/>
      <c r="WMS51" s="6"/>
      <c r="WMT51" s="6"/>
      <c r="WMU51" s="6"/>
      <c r="WMV51" s="6"/>
      <c r="WMW51" s="6"/>
      <c r="WMX51" s="6"/>
      <c r="WMY51" s="6"/>
      <c r="WMZ51" s="6"/>
      <c r="WNA51" s="6"/>
      <c r="WNB51" s="6"/>
      <c r="WNC51" s="6"/>
      <c r="WND51" s="6"/>
      <c r="WNE51" s="6"/>
      <c r="WNF51" s="6"/>
      <c r="WNG51" s="6"/>
      <c r="WNH51" s="6"/>
      <c r="WNI51" s="6"/>
      <c r="WNJ51" s="6"/>
      <c r="WNK51" s="6"/>
      <c r="WNL51" s="6"/>
      <c r="WNM51" s="6"/>
      <c r="WNN51" s="6"/>
      <c r="WNO51" s="6"/>
      <c r="WNP51" s="6"/>
      <c r="WNQ51" s="6"/>
      <c r="WNR51" s="6"/>
      <c r="WNS51" s="6"/>
      <c r="WNT51" s="6"/>
      <c r="WNU51" s="6"/>
      <c r="WNV51" s="6"/>
      <c r="WNW51" s="6"/>
      <c r="WNX51" s="6"/>
      <c r="WNY51" s="6"/>
      <c r="WNZ51" s="6"/>
      <c r="WOA51" s="6"/>
      <c r="WOB51" s="6"/>
      <c r="WOC51" s="6"/>
      <c r="WOD51" s="6"/>
      <c r="WOE51" s="6"/>
      <c r="WOF51" s="6"/>
      <c r="WOG51" s="6"/>
      <c r="WOH51" s="6"/>
      <c r="WOI51" s="6"/>
      <c r="WOJ51" s="6"/>
      <c r="WOK51" s="6"/>
      <c r="WOL51" s="6"/>
      <c r="WOM51" s="6"/>
      <c r="WON51" s="6"/>
      <c r="WOO51" s="6"/>
      <c r="WOP51" s="6"/>
      <c r="WOQ51" s="6"/>
      <c r="WOR51" s="6"/>
      <c r="WOS51" s="6"/>
      <c r="WOT51" s="6"/>
      <c r="WOU51" s="6"/>
      <c r="WOV51" s="6"/>
      <c r="WOW51" s="6"/>
      <c r="WOX51" s="6"/>
      <c r="WOY51" s="6"/>
      <c r="WOZ51" s="6"/>
      <c r="WPA51" s="6"/>
      <c r="WPB51" s="6"/>
      <c r="WPC51" s="6"/>
      <c r="WPD51" s="6"/>
      <c r="WPE51" s="6"/>
      <c r="WPF51" s="6"/>
      <c r="WPG51" s="6"/>
      <c r="WPH51" s="6"/>
      <c r="WPI51" s="6"/>
      <c r="WPJ51" s="6"/>
      <c r="WPK51" s="6"/>
      <c r="WPL51" s="6"/>
      <c r="WPM51" s="6"/>
      <c r="WPN51" s="6"/>
      <c r="WPO51" s="6"/>
      <c r="WPP51" s="6"/>
      <c r="WPQ51" s="6"/>
      <c r="WPR51" s="6"/>
      <c r="WPS51" s="6"/>
      <c r="WPT51" s="6"/>
      <c r="WPU51" s="6"/>
      <c r="WPV51" s="6"/>
      <c r="WPW51" s="6"/>
      <c r="WPX51" s="6"/>
      <c r="WPY51" s="6"/>
      <c r="WPZ51" s="6"/>
      <c r="WQA51" s="6"/>
      <c r="WQB51" s="6"/>
      <c r="WQC51" s="6"/>
      <c r="WQD51" s="6"/>
      <c r="WQE51" s="6"/>
      <c r="WQF51" s="6"/>
      <c r="WQG51" s="6"/>
      <c r="WQH51" s="6"/>
      <c r="WQI51" s="6"/>
      <c r="WQJ51" s="6"/>
      <c r="WQK51" s="6"/>
      <c r="WQL51" s="6"/>
      <c r="WQM51" s="6"/>
      <c r="WQN51" s="6"/>
      <c r="WQO51" s="6"/>
      <c r="WQP51" s="6"/>
      <c r="WQQ51" s="6"/>
      <c r="WQR51" s="6"/>
      <c r="WQS51" s="6"/>
      <c r="WQT51" s="6"/>
      <c r="WQU51" s="6"/>
      <c r="WQV51" s="6"/>
      <c r="WQW51" s="6"/>
      <c r="WQX51" s="6"/>
      <c r="WQY51" s="6"/>
      <c r="WQZ51" s="6"/>
      <c r="WRA51" s="6"/>
      <c r="WRB51" s="6"/>
      <c r="WRC51" s="6"/>
      <c r="WRD51" s="6"/>
      <c r="WRE51" s="6"/>
      <c r="WRF51" s="6"/>
      <c r="WRG51" s="6"/>
      <c r="WRH51" s="6"/>
      <c r="WRI51" s="6"/>
      <c r="WRJ51" s="6"/>
      <c r="WRK51" s="6"/>
      <c r="WRL51" s="6"/>
      <c r="WRM51" s="6"/>
      <c r="WRN51" s="6"/>
      <c r="WRO51" s="6"/>
      <c r="WRP51" s="6"/>
      <c r="WRQ51" s="6"/>
      <c r="WRR51" s="6"/>
      <c r="WRS51" s="6"/>
      <c r="WRT51" s="6"/>
      <c r="WRU51" s="6"/>
      <c r="WRV51" s="6"/>
      <c r="WRW51" s="6"/>
      <c r="WRX51" s="6"/>
      <c r="WRY51" s="6"/>
      <c r="WRZ51" s="6"/>
      <c r="WSA51" s="6"/>
      <c r="WSB51" s="6"/>
      <c r="WSC51" s="6"/>
      <c r="WSD51" s="6"/>
      <c r="WSE51" s="6"/>
      <c r="WSF51" s="6"/>
      <c r="WSG51" s="6"/>
      <c r="WSH51" s="6"/>
      <c r="WSI51" s="6"/>
      <c r="WSJ51" s="6"/>
      <c r="WSK51" s="6"/>
      <c r="WSL51" s="6"/>
      <c r="WSM51" s="6"/>
      <c r="WSN51" s="6"/>
      <c r="WSO51" s="6"/>
      <c r="WSP51" s="6"/>
      <c r="WSQ51" s="6"/>
      <c r="WSR51" s="6"/>
      <c r="WSS51" s="6"/>
      <c r="WST51" s="6"/>
      <c r="WSU51" s="6"/>
      <c r="WSV51" s="6"/>
      <c r="WSW51" s="6"/>
      <c r="WSX51" s="6"/>
      <c r="WSY51" s="6"/>
      <c r="WSZ51" s="6"/>
      <c r="WTA51" s="6"/>
      <c r="WTB51" s="6"/>
      <c r="WTC51" s="6"/>
      <c r="WTD51" s="6"/>
      <c r="WTE51" s="6"/>
      <c r="WTF51" s="6"/>
      <c r="WTG51" s="6"/>
      <c r="WTH51" s="6"/>
      <c r="WTI51" s="6"/>
      <c r="WTJ51" s="6"/>
      <c r="WTK51" s="6"/>
      <c r="WTL51" s="6"/>
      <c r="WTM51" s="6"/>
      <c r="WTN51" s="6"/>
      <c r="WTO51" s="6"/>
      <c r="WTP51" s="6"/>
      <c r="WTQ51" s="6"/>
      <c r="WTR51" s="6"/>
      <c r="WTS51" s="6"/>
      <c r="WTT51" s="6"/>
      <c r="WTU51" s="6"/>
      <c r="WTV51" s="6"/>
      <c r="WTW51" s="6"/>
      <c r="WTX51" s="6"/>
      <c r="WTY51" s="6"/>
      <c r="WTZ51" s="6"/>
      <c r="WUA51" s="6"/>
      <c r="WUB51" s="6"/>
      <c r="WUC51" s="6"/>
      <c r="WUD51" s="6"/>
      <c r="WUE51" s="6"/>
      <c r="WUF51" s="6"/>
      <c r="WUG51" s="6"/>
      <c r="WUH51" s="6"/>
      <c r="WUI51" s="6"/>
      <c r="WUJ51" s="6"/>
      <c r="WUK51" s="6"/>
      <c r="WUL51" s="6"/>
      <c r="WUM51" s="6"/>
      <c r="WUN51" s="6"/>
      <c r="WUO51" s="6"/>
      <c r="WUP51" s="6"/>
      <c r="WUQ51" s="6"/>
      <c r="WUR51" s="6"/>
      <c r="WUS51" s="6"/>
      <c r="WUT51" s="6"/>
      <c r="WUU51" s="6"/>
      <c r="WUV51" s="6"/>
      <c r="WUW51" s="6"/>
      <c r="WUX51" s="6"/>
      <c r="WUY51" s="6"/>
      <c r="WUZ51" s="6"/>
      <c r="WVA51" s="6"/>
      <c r="WVB51" s="6"/>
      <c r="WVC51" s="6"/>
      <c r="WVD51" s="6"/>
      <c r="WVE51" s="6"/>
      <c r="WVF51" s="6"/>
      <c r="WVG51" s="6"/>
      <c r="WVH51" s="6"/>
      <c r="WVI51" s="6"/>
      <c r="WVJ51" s="6"/>
      <c r="WVK51" s="6"/>
      <c r="WVL51" s="6"/>
      <c r="WVM51" s="6"/>
      <c r="WVN51" s="6"/>
      <c r="WVO51" s="6"/>
      <c r="WVP51" s="6"/>
      <c r="WVQ51" s="6"/>
      <c r="WVR51" s="6"/>
      <c r="WVS51" s="6"/>
      <c r="WVT51" s="6"/>
      <c r="WVU51" s="6"/>
      <c r="WVV51" s="6"/>
      <c r="WVW51" s="6"/>
      <c r="WVX51" s="6"/>
      <c r="WVY51" s="6"/>
      <c r="WVZ51" s="6"/>
      <c r="WWA51" s="6"/>
      <c r="WWB51" s="6"/>
      <c r="WWC51" s="6"/>
      <c r="WWD51" s="6"/>
      <c r="WWE51" s="6"/>
      <c r="WWF51" s="6"/>
      <c r="WWG51" s="6"/>
      <c r="WWH51" s="6"/>
      <c r="WWI51" s="6"/>
      <c r="WWJ51" s="6"/>
      <c r="WWK51" s="6"/>
      <c r="WWL51" s="6"/>
      <c r="WWM51" s="6"/>
      <c r="WWN51" s="6"/>
      <c r="WWO51" s="6"/>
      <c r="WWP51" s="6"/>
      <c r="WWQ51" s="6"/>
      <c r="WWR51" s="6"/>
      <c r="WWS51" s="6"/>
      <c r="WWT51" s="6"/>
      <c r="WWU51" s="6"/>
      <c r="WWV51" s="6"/>
      <c r="WWW51" s="6"/>
      <c r="WWX51" s="6"/>
      <c r="WWY51" s="6"/>
      <c r="WWZ51" s="6"/>
      <c r="WXA51" s="6"/>
      <c r="WXB51" s="6"/>
      <c r="WXC51" s="6"/>
      <c r="WXD51" s="6"/>
      <c r="WXE51" s="6"/>
      <c r="WXF51" s="6"/>
      <c r="WXG51" s="6"/>
      <c r="WXH51" s="6"/>
      <c r="WXI51" s="6"/>
      <c r="WXJ51" s="6"/>
      <c r="WXK51" s="6"/>
      <c r="WXL51" s="6"/>
      <c r="WXM51" s="6"/>
      <c r="WXN51" s="6"/>
      <c r="WXO51" s="6"/>
      <c r="WXP51" s="6"/>
      <c r="WXQ51" s="6"/>
      <c r="WXR51" s="6"/>
      <c r="WXS51" s="6"/>
      <c r="WXT51" s="6"/>
      <c r="WXU51" s="6"/>
      <c r="WXV51" s="6"/>
      <c r="WXW51" s="6"/>
      <c r="WXX51" s="6"/>
      <c r="WXY51" s="6"/>
      <c r="WXZ51" s="6"/>
      <c r="WYA51" s="6"/>
      <c r="WYB51" s="6"/>
      <c r="WYC51" s="6"/>
      <c r="WYD51" s="6"/>
      <c r="WYE51" s="6"/>
      <c r="WYF51" s="6"/>
      <c r="WYG51" s="6"/>
      <c r="WYH51" s="6"/>
      <c r="WYI51" s="6"/>
      <c r="WYJ51" s="6"/>
      <c r="WYK51" s="6"/>
      <c r="WYL51" s="6"/>
      <c r="WYM51" s="6"/>
      <c r="WYN51" s="6"/>
      <c r="WYO51" s="6"/>
      <c r="WYP51" s="6"/>
      <c r="WYQ51" s="6"/>
      <c r="WYR51" s="6"/>
      <c r="WYS51" s="6"/>
      <c r="WYT51" s="6"/>
      <c r="WYU51" s="6"/>
      <c r="WYV51" s="6"/>
      <c r="WYW51" s="6"/>
      <c r="WYX51" s="6"/>
      <c r="WYY51" s="6"/>
      <c r="WYZ51" s="6"/>
      <c r="WZA51" s="6"/>
      <c r="WZB51" s="6"/>
      <c r="WZC51" s="6"/>
      <c r="WZD51" s="6"/>
      <c r="WZE51" s="6"/>
      <c r="WZF51" s="6"/>
      <c r="WZG51" s="6"/>
      <c r="WZH51" s="6"/>
      <c r="WZI51" s="6"/>
      <c r="WZJ51" s="6"/>
      <c r="WZK51" s="6"/>
      <c r="WZL51" s="6"/>
      <c r="WZM51" s="6"/>
      <c r="WZN51" s="6"/>
      <c r="WZO51" s="6"/>
      <c r="WZP51" s="6"/>
      <c r="WZQ51" s="6"/>
      <c r="WZR51" s="6"/>
      <c r="WZS51" s="6"/>
      <c r="WZT51" s="6"/>
      <c r="WZU51" s="6"/>
      <c r="WZV51" s="6"/>
      <c r="WZW51" s="6"/>
      <c r="WZX51" s="6"/>
      <c r="WZY51" s="6"/>
      <c r="WZZ51" s="6"/>
      <c r="XAA51" s="6"/>
      <c r="XAB51" s="6"/>
      <c r="XAC51" s="6"/>
      <c r="XAD51" s="6"/>
      <c r="XAE51" s="6"/>
      <c r="XAF51" s="6"/>
      <c r="XAG51" s="6"/>
      <c r="XAH51" s="6"/>
      <c r="XAI51" s="6"/>
      <c r="XAJ51" s="6"/>
      <c r="XAK51" s="6"/>
      <c r="XAL51" s="6"/>
      <c r="XAM51" s="6"/>
      <c r="XAN51" s="6"/>
      <c r="XAO51" s="6"/>
      <c r="XAP51" s="6"/>
      <c r="XAQ51" s="6"/>
      <c r="XAR51" s="6"/>
      <c r="XAS51" s="6"/>
      <c r="XAT51" s="6"/>
      <c r="XAU51" s="6"/>
      <c r="XAV51" s="6"/>
      <c r="XAW51" s="6"/>
      <c r="XAX51" s="6"/>
      <c r="XAY51" s="6"/>
      <c r="XAZ51" s="6"/>
      <c r="XBA51" s="6"/>
      <c r="XBB51" s="6"/>
      <c r="XBC51" s="6"/>
      <c r="XBD51" s="6"/>
      <c r="XBE51" s="6"/>
      <c r="XBF51" s="6"/>
      <c r="XBG51" s="6"/>
      <c r="XBH51" s="6"/>
      <c r="XBI51" s="6"/>
      <c r="XBJ51" s="6"/>
      <c r="XBK51" s="6"/>
      <c r="XBL51" s="6"/>
      <c r="XBM51" s="6"/>
      <c r="XBN51" s="6"/>
      <c r="XBO51" s="6"/>
      <c r="XBP51" s="6"/>
      <c r="XBQ51" s="6"/>
      <c r="XBR51" s="6"/>
      <c r="XBS51" s="6"/>
      <c r="XBT51" s="6"/>
      <c r="XBU51" s="6"/>
      <c r="XBV51" s="6"/>
      <c r="XBW51" s="6"/>
      <c r="XBX51" s="6"/>
      <c r="XBY51" s="6"/>
      <c r="XBZ51" s="6"/>
      <c r="XCA51" s="6"/>
      <c r="XCB51" s="6"/>
      <c r="XCC51" s="6"/>
      <c r="XCD51" s="6"/>
      <c r="XCE51" s="6"/>
      <c r="XCF51" s="6"/>
      <c r="XCG51" s="6"/>
      <c r="XCH51" s="6"/>
      <c r="XCI51" s="6"/>
      <c r="XCJ51" s="6"/>
      <c r="XCK51" s="6"/>
      <c r="XCL51" s="6"/>
      <c r="XCM51" s="6"/>
      <c r="XCN51" s="6"/>
      <c r="XCO51" s="6"/>
      <c r="XCP51" s="6"/>
      <c r="XCQ51" s="6"/>
      <c r="XCR51" s="6"/>
      <c r="XCS51" s="6"/>
      <c r="XCT51" s="6"/>
      <c r="XCU51" s="6"/>
      <c r="XCV51" s="6"/>
      <c r="XCW51" s="6"/>
      <c r="XCX51" s="6"/>
      <c r="XCY51" s="6"/>
      <c r="XCZ51" s="6"/>
      <c r="XDA51" s="6"/>
      <c r="XDB51" s="6"/>
      <c r="XDC51" s="6"/>
      <c r="XDD51" s="6"/>
      <c r="XDE51" s="6"/>
      <c r="XDF51" s="6"/>
      <c r="XDG51" s="6"/>
      <c r="XDH51" s="6"/>
      <c r="XDI51" s="6"/>
      <c r="XDJ51" s="6"/>
      <c r="XDK51" s="6"/>
      <c r="XDL51" s="6"/>
      <c r="XDM51" s="6"/>
      <c r="XDN51" s="6"/>
      <c r="XDO51" s="6"/>
      <c r="XDP51" s="6"/>
      <c r="XDQ51" s="6"/>
      <c r="XDR51" s="6"/>
      <c r="XDS51" s="6"/>
      <c r="XDT51" s="6"/>
      <c r="XDU51" s="6"/>
      <c r="XDV51" s="6"/>
      <c r="XDW51" s="6"/>
      <c r="XDX51" s="6"/>
      <c r="XDY51" s="6"/>
      <c r="XDZ51" s="6"/>
      <c r="XEA51" s="6"/>
      <c r="XEB51" s="6"/>
      <c r="XEC51" s="6"/>
      <c r="XED51" s="6"/>
      <c r="XEE51" s="6"/>
      <c r="XEF51" s="6"/>
      <c r="XEG51" s="6"/>
      <c r="XEH51" s="6"/>
      <c r="XEI51" s="6"/>
      <c r="XEJ51" s="6"/>
      <c r="XEK51" s="6"/>
      <c r="XEL51" s="6"/>
      <c r="XEM51" s="6"/>
      <c r="XEN51" s="6"/>
      <c r="XEO51" s="6"/>
      <c r="XEP51" s="6"/>
      <c r="XEQ51" s="6"/>
      <c r="XER51" s="6"/>
      <c r="XES51" s="6"/>
      <c r="XET51" s="6"/>
      <c r="XEU51" s="6"/>
      <c r="XEV51" s="6"/>
      <c r="XEW51" s="6"/>
      <c r="XEX51" s="6"/>
      <c r="XEY51" s="6"/>
      <c r="XEZ51" s="6"/>
      <c r="XFA51" s="6"/>
      <c r="XFB51" s="6"/>
      <c r="XFC51" s="6"/>
      <c r="XFD51" s="6"/>
    </row>
    <row r="52" spans="1:16384" x14ac:dyDescent="0.2">
      <c r="A52" s="2" t="s">
        <v>91</v>
      </c>
      <c r="B52" s="81"/>
      <c r="C52" s="34"/>
      <c r="D52" s="24">
        <v>37</v>
      </c>
      <c r="E52" s="7"/>
      <c r="F52" s="5">
        <v>4052500</v>
      </c>
      <c r="G52" s="33" t="s">
        <v>2</v>
      </c>
    </row>
    <row r="53" spans="1:16384" x14ac:dyDescent="0.2">
      <c r="A53" s="140" t="s">
        <v>289</v>
      </c>
      <c r="B53" s="141" t="s">
        <v>253</v>
      </c>
      <c r="C53" s="142"/>
      <c r="D53" s="142"/>
      <c r="E53" s="142"/>
      <c r="F53" s="142"/>
      <c r="G53" s="143" t="s">
        <v>250</v>
      </c>
    </row>
    <row r="54" spans="1:16384" x14ac:dyDescent="0.2">
      <c r="A54" s="107" t="s">
        <v>245</v>
      </c>
      <c r="B54" s="108" t="s">
        <v>252</v>
      </c>
      <c r="C54" s="109">
        <v>0</v>
      </c>
      <c r="D54" s="109">
        <v>320</v>
      </c>
      <c r="E54" s="110">
        <v>0</v>
      </c>
      <c r="F54" s="110">
        <f t="shared" ref="F54:F57" si="8">C54*D54*E54</f>
        <v>0</v>
      </c>
      <c r="G54" s="111" t="s">
        <v>247</v>
      </c>
    </row>
    <row r="55" spans="1:16384" x14ac:dyDescent="0.2">
      <c r="A55" s="107" t="s">
        <v>241</v>
      </c>
      <c r="B55" s="108" t="s">
        <v>252</v>
      </c>
      <c r="C55" s="109">
        <v>0</v>
      </c>
      <c r="D55" s="109">
        <v>320</v>
      </c>
      <c r="E55" s="110">
        <v>0</v>
      </c>
      <c r="F55" s="110">
        <f t="shared" si="8"/>
        <v>0</v>
      </c>
      <c r="G55" s="111" t="s">
        <v>248</v>
      </c>
    </row>
    <row r="56" spans="1:16384" x14ac:dyDescent="0.2">
      <c r="A56" s="107" t="s">
        <v>242</v>
      </c>
      <c r="B56" s="108" t="s">
        <v>249</v>
      </c>
      <c r="C56" s="109">
        <v>0</v>
      </c>
      <c r="D56" s="109">
        <v>320</v>
      </c>
      <c r="E56" s="110">
        <v>0</v>
      </c>
      <c r="F56" s="110">
        <f t="shared" si="8"/>
        <v>0</v>
      </c>
      <c r="G56" s="111" t="s">
        <v>246</v>
      </c>
    </row>
    <row r="57" spans="1:16384" ht="17" thickBot="1" x14ac:dyDescent="0.25">
      <c r="A57" s="107" t="s">
        <v>243</v>
      </c>
      <c r="B57" s="108" t="s">
        <v>249</v>
      </c>
      <c r="C57" s="109"/>
      <c r="D57" s="109">
        <v>320</v>
      </c>
      <c r="E57" s="110">
        <v>0</v>
      </c>
      <c r="F57" s="110">
        <f t="shared" si="8"/>
        <v>0</v>
      </c>
      <c r="G57" s="107" t="s">
        <v>244</v>
      </c>
    </row>
    <row r="58" spans="1:16384" ht="17" thickBot="1" x14ac:dyDescent="0.25">
      <c r="A58" s="36" t="s">
        <v>251</v>
      </c>
      <c r="B58" s="83"/>
      <c r="C58" s="37"/>
      <c r="D58" s="37"/>
      <c r="E58" s="38"/>
      <c r="F58" s="39">
        <f>F17+F28+F41+F52</f>
        <v>15271000</v>
      </c>
      <c r="G58" s="6" t="s">
        <v>146</v>
      </c>
    </row>
    <row r="59" spans="1:16384" x14ac:dyDescent="0.2">
      <c r="A59" s="3" t="s">
        <v>147</v>
      </c>
      <c r="B59" s="82"/>
      <c r="C59" s="32"/>
      <c r="D59" s="24"/>
      <c r="E59" s="7"/>
      <c r="F59" s="5">
        <f>F58*1.19-F58</f>
        <v>2901490</v>
      </c>
      <c r="G59" s="6"/>
    </row>
    <row r="60" spans="1:16384" x14ac:dyDescent="0.2">
      <c r="A60" s="85" t="s">
        <v>284</v>
      </c>
      <c r="B60" s="86"/>
      <c r="C60" s="87"/>
      <c r="D60" s="87"/>
      <c r="E60" s="88"/>
      <c r="F60" s="89">
        <f>F58+F59</f>
        <v>18172490</v>
      </c>
      <c r="G60" s="6"/>
    </row>
    <row r="61" spans="1:16384" x14ac:dyDescent="0.2">
      <c r="A61" s="3"/>
      <c r="B61" s="82"/>
      <c r="C61" s="32"/>
      <c r="D61" s="24"/>
      <c r="E61" s="7"/>
      <c r="F61" s="4"/>
      <c r="G61" s="6"/>
    </row>
    <row r="62" spans="1:16384" ht="19" x14ac:dyDescent="0.2">
      <c r="A62" s="91" t="s">
        <v>206</v>
      </c>
      <c r="B62"/>
      <c r="E62" s="77"/>
      <c r="F62" s="77"/>
      <c r="G62" s="77"/>
    </row>
    <row r="63" spans="1:16384" ht="19" x14ac:dyDescent="0.2">
      <c r="A63" s="90" t="s">
        <v>207</v>
      </c>
      <c r="B63"/>
      <c r="E63" s="76"/>
      <c r="F63" s="76"/>
      <c r="G63" s="76"/>
    </row>
    <row r="64" spans="1:16384" ht="17" x14ac:dyDescent="0.2">
      <c r="A64" s="77" t="s">
        <v>208</v>
      </c>
      <c r="B64"/>
    </row>
    <row r="65" spans="1:2" ht="17" x14ac:dyDescent="0.2">
      <c r="A65" s="77"/>
      <c r="B65"/>
    </row>
    <row r="66" spans="1:2" ht="19" x14ac:dyDescent="0.2">
      <c r="A66" s="91" t="s">
        <v>150</v>
      </c>
      <c r="B66"/>
    </row>
    <row r="67" spans="1:2" ht="17" x14ac:dyDescent="0.2">
      <c r="A67" s="77" t="s">
        <v>209</v>
      </c>
      <c r="B67"/>
    </row>
    <row r="68" spans="1:2" ht="17" x14ac:dyDescent="0.2">
      <c r="A68" s="77" t="s">
        <v>210</v>
      </c>
      <c r="B68"/>
    </row>
    <row r="69" spans="1:2" ht="17" x14ac:dyDescent="0.2">
      <c r="A69" s="77" t="s">
        <v>211</v>
      </c>
      <c r="B69"/>
    </row>
    <row r="70" spans="1:2" ht="17" x14ac:dyDescent="0.2">
      <c r="A70" s="75" t="s">
        <v>151</v>
      </c>
      <c r="B70"/>
    </row>
    <row r="71" spans="1:2" ht="17" x14ac:dyDescent="0.2">
      <c r="A71" s="77" t="s">
        <v>212</v>
      </c>
      <c r="B71"/>
    </row>
    <row r="72" spans="1:2" ht="17" x14ac:dyDescent="0.2">
      <c r="A72" s="77" t="s">
        <v>152</v>
      </c>
      <c r="B72"/>
    </row>
    <row r="73" spans="1:2" ht="17" x14ac:dyDescent="0.2">
      <c r="A73" s="75" t="s">
        <v>213</v>
      </c>
      <c r="B73"/>
    </row>
    <row r="74" spans="1:2" ht="17" x14ac:dyDescent="0.2">
      <c r="A74" s="77" t="s">
        <v>153</v>
      </c>
      <c r="B74"/>
    </row>
    <row r="75" spans="1:2" ht="17" x14ac:dyDescent="0.2">
      <c r="A75" s="77" t="s">
        <v>154</v>
      </c>
      <c r="B75"/>
    </row>
    <row r="76" spans="1:2" ht="17" x14ac:dyDescent="0.2">
      <c r="A76" s="77" t="s">
        <v>155</v>
      </c>
      <c r="B76"/>
    </row>
    <row r="77" spans="1:2" ht="17" x14ac:dyDescent="0.2">
      <c r="A77" s="77" t="s">
        <v>156</v>
      </c>
      <c r="B77"/>
    </row>
    <row r="78" spans="1:2" ht="17" x14ac:dyDescent="0.2">
      <c r="A78" s="77" t="s">
        <v>157</v>
      </c>
      <c r="B78"/>
    </row>
    <row r="79" spans="1:2" ht="17" x14ac:dyDescent="0.2">
      <c r="A79" s="77" t="s">
        <v>158</v>
      </c>
      <c r="B79"/>
    </row>
    <row r="80" spans="1:2" ht="17" x14ac:dyDescent="0.2">
      <c r="A80" s="77"/>
      <c r="B80"/>
    </row>
    <row r="81" spans="1:7" ht="17" x14ac:dyDescent="0.2">
      <c r="A81" s="112" t="s">
        <v>254</v>
      </c>
      <c r="B81"/>
    </row>
    <row r="82" spans="1:7" ht="17" x14ac:dyDescent="0.2">
      <c r="A82" s="77" t="s">
        <v>214</v>
      </c>
      <c r="B82" s="77" t="s">
        <v>215</v>
      </c>
      <c r="D82" s="77" t="s">
        <v>216</v>
      </c>
      <c r="F82" s="77" t="s">
        <v>217</v>
      </c>
    </row>
    <row r="83" spans="1:7" ht="17" x14ac:dyDescent="0.2">
      <c r="A83" s="77" t="s">
        <v>220</v>
      </c>
      <c r="B83" s="77" t="s">
        <v>221</v>
      </c>
      <c r="D83" s="77" t="s">
        <v>218</v>
      </c>
      <c r="F83" s="77" t="s">
        <v>219</v>
      </c>
    </row>
    <row r="84" spans="1:7" ht="17" x14ac:dyDescent="0.2">
      <c r="A84" s="77" t="s">
        <v>222</v>
      </c>
      <c r="B84" s="77" t="s">
        <v>223</v>
      </c>
      <c r="D84" s="77" t="s">
        <v>224</v>
      </c>
      <c r="F84" s="77" t="s">
        <v>225</v>
      </c>
    </row>
    <row r="85" spans="1:7" ht="17" x14ac:dyDescent="0.2">
      <c r="A85" s="77" t="s">
        <v>5</v>
      </c>
      <c r="B85" s="77" t="s">
        <v>227</v>
      </c>
      <c r="D85" s="92" t="s">
        <v>226</v>
      </c>
    </row>
    <row r="86" spans="1:7" ht="18" thickBot="1" x14ac:dyDescent="0.25">
      <c r="A86" s="77"/>
      <c r="B86"/>
    </row>
    <row r="87" spans="1:7" ht="16" customHeight="1" x14ac:dyDescent="0.2">
      <c r="A87" s="144" t="s">
        <v>122</v>
      </c>
      <c r="B87" s="145" t="s">
        <v>177</v>
      </c>
      <c r="C87" s="146" t="s">
        <v>88</v>
      </c>
      <c r="D87" s="146" t="s">
        <v>7</v>
      </c>
      <c r="E87" s="146" t="s">
        <v>6</v>
      </c>
      <c r="F87" s="146" t="s">
        <v>89</v>
      </c>
      <c r="G87" s="147" t="s">
        <v>8</v>
      </c>
    </row>
    <row r="88" spans="1:7" ht="16" customHeight="1" x14ac:dyDescent="0.2">
      <c r="A88" s="101" t="s">
        <v>205</v>
      </c>
      <c r="B88" s="113"/>
      <c r="C88" s="105">
        <v>0</v>
      </c>
      <c r="D88" s="105">
        <v>0</v>
      </c>
      <c r="E88" s="114">
        <v>200000</v>
      </c>
      <c r="F88" s="114">
        <f>C88*D88*E88</f>
        <v>0</v>
      </c>
      <c r="G88" s="101" t="s">
        <v>255</v>
      </c>
    </row>
    <row r="89" spans="1:7" x14ac:dyDescent="0.2">
      <c r="A89" s="115" t="s">
        <v>90</v>
      </c>
      <c r="B89" s="116"/>
      <c r="C89" s="105">
        <v>0</v>
      </c>
      <c r="D89" s="105">
        <v>0</v>
      </c>
      <c r="E89" s="103">
        <v>12000</v>
      </c>
      <c r="F89" s="103">
        <f t="shared" ref="F89:F102" si="9">C89*D89*E89</f>
        <v>0</v>
      </c>
      <c r="G89" s="101" t="s">
        <v>260</v>
      </c>
    </row>
    <row r="90" spans="1:7" x14ac:dyDescent="0.2">
      <c r="A90" s="115" t="s">
        <v>92</v>
      </c>
      <c r="B90" s="116"/>
      <c r="C90" s="105">
        <v>0</v>
      </c>
      <c r="D90" s="105">
        <v>0</v>
      </c>
      <c r="E90" s="103">
        <v>26000</v>
      </c>
      <c r="F90" s="103">
        <f t="shared" si="9"/>
        <v>0</v>
      </c>
      <c r="G90" s="101" t="s">
        <v>117</v>
      </c>
    </row>
    <row r="91" spans="1:7" x14ac:dyDescent="0.2">
      <c r="A91" s="115" t="s">
        <v>93</v>
      </c>
      <c r="B91" s="116"/>
      <c r="C91" s="105">
        <v>0</v>
      </c>
      <c r="D91" s="105">
        <v>0</v>
      </c>
      <c r="E91" s="103">
        <v>35000</v>
      </c>
      <c r="F91" s="103">
        <f t="shared" si="9"/>
        <v>0</v>
      </c>
      <c r="G91" s="101" t="s">
        <v>117</v>
      </c>
    </row>
    <row r="92" spans="1:7" x14ac:dyDescent="0.2">
      <c r="A92" s="115" t="s">
        <v>119</v>
      </c>
      <c r="B92" s="116"/>
      <c r="C92" s="105">
        <v>0</v>
      </c>
      <c r="D92" s="105">
        <v>0</v>
      </c>
      <c r="E92" s="103">
        <v>10000</v>
      </c>
      <c r="F92" s="103">
        <f t="shared" si="9"/>
        <v>0</v>
      </c>
      <c r="G92" s="101"/>
    </row>
    <row r="93" spans="1:7" x14ac:dyDescent="0.2">
      <c r="A93" s="115" t="s">
        <v>175</v>
      </c>
      <c r="B93" s="116"/>
      <c r="C93" s="105">
        <v>0</v>
      </c>
      <c r="D93" s="105">
        <v>0</v>
      </c>
      <c r="E93" s="103">
        <v>4500</v>
      </c>
      <c r="F93" s="103">
        <f t="shared" si="9"/>
        <v>0</v>
      </c>
      <c r="G93" s="101" t="s">
        <v>176</v>
      </c>
    </row>
    <row r="94" spans="1:7" x14ac:dyDescent="0.2">
      <c r="A94" s="115" t="s">
        <v>199</v>
      </c>
      <c r="B94" s="116"/>
      <c r="C94" s="105">
        <v>0</v>
      </c>
      <c r="D94" s="105">
        <v>0</v>
      </c>
      <c r="E94" s="103">
        <v>5000</v>
      </c>
      <c r="F94" s="103">
        <f t="shared" ref="F94:F95" si="10">C94*D94*E94</f>
        <v>0</v>
      </c>
      <c r="G94" s="101" t="s">
        <v>261</v>
      </c>
    </row>
    <row r="95" spans="1:7" x14ac:dyDescent="0.2">
      <c r="A95" s="115" t="s">
        <v>200</v>
      </c>
      <c r="B95" s="116"/>
      <c r="C95" s="105">
        <v>0</v>
      </c>
      <c r="D95" s="105">
        <v>0</v>
      </c>
      <c r="E95" s="103">
        <v>5000</v>
      </c>
      <c r="F95" s="103">
        <f t="shared" si="10"/>
        <v>0</v>
      </c>
      <c r="G95" s="101" t="s">
        <v>262</v>
      </c>
    </row>
    <row r="96" spans="1:7" x14ac:dyDescent="0.2">
      <c r="A96" s="115" t="s">
        <v>174</v>
      </c>
      <c r="B96" s="116"/>
      <c r="C96" s="105">
        <v>0</v>
      </c>
      <c r="D96" s="105">
        <v>0</v>
      </c>
      <c r="E96" s="103">
        <v>3000</v>
      </c>
      <c r="F96" s="103">
        <f t="shared" ref="F96" si="11">C96*D96*E96</f>
        <v>0</v>
      </c>
      <c r="G96" s="101" t="s">
        <v>263</v>
      </c>
    </row>
    <row r="97" spans="1:7" x14ac:dyDescent="0.2">
      <c r="A97" s="115" t="s">
        <v>118</v>
      </c>
      <c r="B97" s="116"/>
      <c r="C97" s="105">
        <v>0</v>
      </c>
      <c r="D97" s="105">
        <v>0</v>
      </c>
      <c r="E97" s="103">
        <v>16000</v>
      </c>
      <c r="F97" s="103">
        <f t="shared" si="9"/>
        <v>0</v>
      </c>
      <c r="G97" s="101" t="s">
        <v>143</v>
      </c>
    </row>
    <row r="98" spans="1:7" x14ac:dyDescent="0.2">
      <c r="A98" s="115" t="s">
        <v>10</v>
      </c>
      <c r="B98" s="116"/>
      <c r="C98" s="105">
        <v>0</v>
      </c>
      <c r="D98" s="105">
        <v>0</v>
      </c>
      <c r="E98" s="103">
        <v>7000</v>
      </c>
      <c r="F98" s="103">
        <f t="shared" si="9"/>
        <v>0</v>
      </c>
      <c r="G98" s="101" t="s">
        <v>179</v>
      </c>
    </row>
    <row r="99" spans="1:7" x14ac:dyDescent="0.2">
      <c r="A99" s="149" t="s">
        <v>264</v>
      </c>
      <c r="B99" s="150"/>
      <c r="C99" s="109">
        <v>0</v>
      </c>
      <c r="D99" s="109">
        <v>0</v>
      </c>
      <c r="E99" s="110">
        <v>1500</v>
      </c>
      <c r="F99" s="110">
        <f t="shared" si="9"/>
        <v>0</v>
      </c>
      <c r="G99" s="107" t="s">
        <v>257</v>
      </c>
    </row>
    <row r="100" spans="1:7" x14ac:dyDescent="0.2">
      <c r="A100" s="151" t="s">
        <v>180</v>
      </c>
      <c r="B100" s="152"/>
      <c r="C100" s="109">
        <v>0</v>
      </c>
      <c r="D100" s="109">
        <v>0</v>
      </c>
      <c r="E100" s="110">
        <v>3000</v>
      </c>
      <c r="F100" s="110">
        <f t="shared" si="9"/>
        <v>0</v>
      </c>
      <c r="G100" s="107"/>
    </row>
    <row r="101" spans="1:7" x14ac:dyDescent="0.2">
      <c r="A101" s="151" t="s">
        <v>265</v>
      </c>
      <c r="B101" s="152"/>
      <c r="C101" s="109">
        <v>0</v>
      </c>
      <c r="D101" s="109">
        <v>0</v>
      </c>
      <c r="E101" s="110">
        <v>1000</v>
      </c>
      <c r="F101" s="110">
        <f t="shared" ref="F101" si="12">C101*D101*E101</f>
        <v>0</v>
      </c>
      <c r="G101" s="107" t="s">
        <v>181</v>
      </c>
    </row>
    <row r="102" spans="1:7" x14ac:dyDescent="0.2">
      <c r="A102" s="151" t="s">
        <v>272</v>
      </c>
      <c r="B102" s="152"/>
      <c r="C102" s="109">
        <v>0</v>
      </c>
      <c r="D102" s="109">
        <v>0</v>
      </c>
      <c r="E102" s="110">
        <v>3000</v>
      </c>
      <c r="F102" s="110">
        <f t="shared" si="9"/>
        <v>0</v>
      </c>
      <c r="G102" s="107" t="s">
        <v>9</v>
      </c>
    </row>
    <row r="103" spans="1:7" x14ac:dyDescent="0.2">
      <c r="A103" s="151" t="s">
        <v>95</v>
      </c>
      <c r="B103" s="152"/>
      <c r="C103" s="109">
        <v>0</v>
      </c>
      <c r="D103" s="109">
        <v>0</v>
      </c>
      <c r="E103" s="153">
        <v>150000</v>
      </c>
      <c r="F103" s="110">
        <f t="shared" ref="F103:F110" si="13">C103*D103*E103</f>
        <v>0</v>
      </c>
      <c r="G103" s="107" t="s">
        <v>96</v>
      </c>
    </row>
    <row r="104" spans="1:7" x14ac:dyDescent="0.2">
      <c r="A104" s="115" t="s">
        <v>97</v>
      </c>
      <c r="B104" s="116"/>
      <c r="C104" s="105">
        <v>0</v>
      </c>
      <c r="D104" s="105">
        <v>0</v>
      </c>
      <c r="E104" s="117">
        <v>100000</v>
      </c>
      <c r="F104" s="103">
        <f t="shared" si="13"/>
        <v>0</v>
      </c>
      <c r="G104" s="101" t="s">
        <v>98</v>
      </c>
    </row>
    <row r="105" spans="1:7" x14ac:dyDescent="0.2">
      <c r="A105" s="118" t="s">
        <v>266</v>
      </c>
      <c r="B105" s="119"/>
      <c r="C105" s="100">
        <v>0</v>
      </c>
      <c r="D105" s="120">
        <v>0</v>
      </c>
      <c r="E105" s="106">
        <v>3850</v>
      </c>
      <c r="F105" s="121">
        <f>E105*D105*C105</f>
        <v>0</v>
      </c>
      <c r="G105" s="122" t="s">
        <v>171</v>
      </c>
    </row>
    <row r="106" spans="1:7" x14ac:dyDescent="0.2">
      <c r="A106" s="123" t="s">
        <v>114</v>
      </c>
      <c r="B106" s="124"/>
      <c r="C106" s="105">
        <v>0</v>
      </c>
      <c r="D106" s="105">
        <v>0</v>
      </c>
      <c r="E106" s="117">
        <v>4800</v>
      </c>
      <c r="F106" s="103">
        <f>C106*D106*E106</f>
        <v>0</v>
      </c>
      <c r="G106" s="115" t="s">
        <v>267</v>
      </c>
    </row>
    <row r="107" spans="1:7" x14ac:dyDescent="0.2">
      <c r="A107" s="123" t="s">
        <v>115</v>
      </c>
      <c r="B107" s="124"/>
      <c r="C107" s="105">
        <v>0</v>
      </c>
      <c r="D107" s="105">
        <v>0</v>
      </c>
      <c r="E107" s="117">
        <v>5500</v>
      </c>
      <c r="F107" s="103">
        <f>C107*D107*E107</f>
        <v>0</v>
      </c>
      <c r="G107" s="115" t="s">
        <v>173</v>
      </c>
    </row>
    <row r="108" spans="1:7" x14ac:dyDescent="0.2">
      <c r="A108" s="123" t="s">
        <v>116</v>
      </c>
      <c r="B108" s="124"/>
      <c r="C108" s="105">
        <v>0</v>
      </c>
      <c r="D108" s="105">
        <v>0</v>
      </c>
      <c r="E108" s="117">
        <v>7500</v>
      </c>
      <c r="F108" s="103">
        <f t="shared" si="13"/>
        <v>0</v>
      </c>
      <c r="G108" s="115" t="s">
        <v>172</v>
      </c>
    </row>
    <row r="109" spans="1:7" ht="15" customHeight="1" x14ac:dyDescent="0.2">
      <c r="A109" s="115" t="s">
        <v>198</v>
      </c>
      <c r="B109" s="116"/>
      <c r="C109" s="105">
        <v>0</v>
      </c>
      <c r="D109" s="105">
        <v>0</v>
      </c>
      <c r="E109" s="103">
        <v>8500</v>
      </c>
      <c r="F109" s="103">
        <f t="shared" si="13"/>
        <v>0</v>
      </c>
      <c r="G109" s="125" t="s">
        <v>275</v>
      </c>
    </row>
    <row r="110" spans="1:7" ht="15" customHeight="1" x14ac:dyDescent="0.2">
      <c r="A110" s="102" t="s">
        <v>182</v>
      </c>
      <c r="B110" s="104"/>
      <c r="C110" s="105">
        <v>0</v>
      </c>
      <c r="D110" s="105">
        <v>0</v>
      </c>
      <c r="E110" s="103">
        <v>13500</v>
      </c>
      <c r="F110" s="103">
        <f t="shared" si="13"/>
        <v>0</v>
      </c>
      <c r="G110" s="148" t="s">
        <v>144</v>
      </c>
    </row>
    <row r="111" spans="1:7" x14ac:dyDescent="0.2">
      <c r="A111" s="115" t="s">
        <v>94</v>
      </c>
      <c r="B111" s="116"/>
      <c r="C111" s="105">
        <v>0</v>
      </c>
      <c r="D111" s="105">
        <v>0</v>
      </c>
      <c r="E111" s="103">
        <v>2500</v>
      </c>
      <c r="F111" s="103">
        <f>C111*D111*E111</f>
        <v>0</v>
      </c>
      <c r="G111" s="101" t="s">
        <v>273</v>
      </c>
    </row>
    <row r="112" spans="1:7" x14ac:dyDescent="0.2">
      <c r="A112" s="115" t="s">
        <v>183</v>
      </c>
      <c r="B112" s="116"/>
      <c r="C112" s="105">
        <v>0</v>
      </c>
      <c r="D112" s="105">
        <v>0</v>
      </c>
      <c r="E112" s="117">
        <v>300000</v>
      </c>
      <c r="F112" s="103">
        <f>C112*D112*E112</f>
        <v>0</v>
      </c>
      <c r="G112" s="101" t="s">
        <v>268</v>
      </c>
    </row>
    <row r="113" spans="1:7" x14ac:dyDescent="0.2">
      <c r="A113" s="115" t="s">
        <v>184</v>
      </c>
      <c r="B113" s="116"/>
      <c r="C113" s="105">
        <v>0</v>
      </c>
      <c r="D113" s="105">
        <v>0</v>
      </c>
      <c r="E113" s="117">
        <v>250000</v>
      </c>
      <c r="F113" s="103">
        <f>C113*D113*E113</f>
        <v>0</v>
      </c>
      <c r="G113" s="101" t="s">
        <v>268</v>
      </c>
    </row>
    <row r="114" spans="1:7" x14ac:dyDescent="0.2">
      <c r="A114" s="115" t="s">
        <v>141</v>
      </c>
      <c r="B114" s="116"/>
      <c r="C114" s="105">
        <v>0</v>
      </c>
      <c r="D114" s="105">
        <v>0</v>
      </c>
      <c r="E114" s="117">
        <v>210000</v>
      </c>
      <c r="F114" s="103">
        <f t="shared" ref="F114:F130" si="14">C114*D114*E114</f>
        <v>0</v>
      </c>
      <c r="G114" s="101" t="s">
        <v>268</v>
      </c>
    </row>
    <row r="115" spans="1:7" x14ac:dyDescent="0.2">
      <c r="A115" s="115" t="s">
        <v>142</v>
      </c>
      <c r="B115" s="116"/>
      <c r="C115" s="105">
        <v>0</v>
      </c>
      <c r="D115" s="105">
        <v>0</v>
      </c>
      <c r="E115" s="117">
        <v>210000</v>
      </c>
      <c r="F115" s="103">
        <f t="shared" si="14"/>
        <v>0</v>
      </c>
      <c r="G115" s="101" t="s">
        <v>268</v>
      </c>
    </row>
    <row r="116" spans="1:7" x14ac:dyDescent="0.2">
      <c r="A116" s="115" t="s">
        <v>185</v>
      </c>
      <c r="B116" s="116"/>
      <c r="C116" s="105">
        <v>0</v>
      </c>
      <c r="D116" s="105">
        <v>0</v>
      </c>
      <c r="E116" s="117">
        <v>180000</v>
      </c>
      <c r="F116" s="103">
        <f t="shared" si="14"/>
        <v>0</v>
      </c>
      <c r="G116" s="101" t="s">
        <v>268</v>
      </c>
    </row>
    <row r="117" spans="1:7" x14ac:dyDescent="0.2">
      <c r="A117" s="115" t="s">
        <v>140</v>
      </c>
      <c r="B117" s="116"/>
      <c r="C117" s="105">
        <v>0</v>
      </c>
      <c r="D117" s="105">
        <v>0</v>
      </c>
      <c r="E117" s="117">
        <v>180000</v>
      </c>
      <c r="F117" s="103">
        <f t="shared" si="14"/>
        <v>0</v>
      </c>
      <c r="G117" s="101" t="s">
        <v>268</v>
      </c>
    </row>
    <row r="118" spans="1:7" x14ac:dyDescent="0.2">
      <c r="A118" s="115" t="s">
        <v>187</v>
      </c>
      <c r="B118" s="116"/>
      <c r="C118" s="105">
        <v>0</v>
      </c>
      <c r="D118" s="105">
        <v>0</v>
      </c>
      <c r="E118" s="110">
        <v>120000</v>
      </c>
      <c r="F118" s="103">
        <f t="shared" si="14"/>
        <v>0</v>
      </c>
      <c r="G118" s="101" t="s">
        <v>268</v>
      </c>
    </row>
    <row r="119" spans="1:7" x14ac:dyDescent="0.2">
      <c r="A119" s="115" t="s">
        <v>186</v>
      </c>
      <c r="B119" s="116"/>
      <c r="C119" s="105">
        <v>0</v>
      </c>
      <c r="D119" s="105">
        <v>0</v>
      </c>
      <c r="E119" s="110">
        <v>90000</v>
      </c>
      <c r="F119" s="103">
        <f t="shared" si="14"/>
        <v>0</v>
      </c>
      <c r="G119" s="101" t="s">
        <v>268</v>
      </c>
    </row>
    <row r="120" spans="1:7" x14ac:dyDescent="0.2">
      <c r="A120" s="115" t="s">
        <v>204</v>
      </c>
      <c r="B120" s="116"/>
      <c r="C120" s="105">
        <v>0</v>
      </c>
      <c r="D120" s="105">
        <v>0</v>
      </c>
      <c r="E120" s="110">
        <v>100000</v>
      </c>
      <c r="F120" s="103">
        <f t="shared" si="14"/>
        <v>0</v>
      </c>
      <c r="G120" s="101" t="s">
        <v>274</v>
      </c>
    </row>
    <row r="121" spans="1:7" x14ac:dyDescent="0.2">
      <c r="A121" s="115" t="s">
        <v>188</v>
      </c>
      <c r="B121" s="116"/>
      <c r="C121" s="105">
        <v>0</v>
      </c>
      <c r="D121" s="105">
        <v>0</v>
      </c>
      <c r="E121" s="110">
        <v>300000</v>
      </c>
      <c r="F121" s="103">
        <f t="shared" si="14"/>
        <v>0</v>
      </c>
      <c r="G121" s="101" t="s">
        <v>268</v>
      </c>
    </row>
    <row r="122" spans="1:7" x14ac:dyDescent="0.2">
      <c r="A122" s="126" t="s">
        <v>195</v>
      </c>
      <c r="B122" s="128"/>
      <c r="C122" s="105">
        <v>0</v>
      </c>
      <c r="D122" s="105">
        <v>0</v>
      </c>
      <c r="E122" s="154">
        <v>25000</v>
      </c>
      <c r="F122" s="130"/>
      <c r="G122" s="101" t="s">
        <v>196</v>
      </c>
    </row>
    <row r="123" spans="1:7" x14ac:dyDescent="0.2">
      <c r="A123" s="126" t="s">
        <v>269</v>
      </c>
      <c r="B123" s="128"/>
      <c r="C123" s="105">
        <v>0</v>
      </c>
      <c r="D123" s="105">
        <v>0</v>
      </c>
      <c r="E123" s="129">
        <v>15000</v>
      </c>
      <c r="F123" s="130"/>
      <c r="G123" s="101" t="s">
        <v>196</v>
      </c>
    </row>
    <row r="124" spans="1:7" x14ac:dyDescent="0.2">
      <c r="A124" s="126" t="s">
        <v>197</v>
      </c>
      <c r="B124" s="128"/>
      <c r="C124" s="105">
        <v>0</v>
      </c>
      <c r="D124" s="105">
        <v>0</v>
      </c>
      <c r="E124" s="129">
        <v>60000</v>
      </c>
      <c r="F124" s="130"/>
      <c r="G124" s="101"/>
    </row>
    <row r="125" spans="1:7" x14ac:dyDescent="0.2">
      <c r="A125" s="126" t="s">
        <v>145</v>
      </c>
      <c r="B125" s="127"/>
      <c r="C125" s="105">
        <v>0</v>
      </c>
      <c r="D125" s="105">
        <v>0</v>
      </c>
      <c r="E125" s="117">
        <v>150000</v>
      </c>
      <c r="F125" s="103">
        <f t="shared" si="14"/>
        <v>0</v>
      </c>
      <c r="G125" s="101" t="s">
        <v>270</v>
      </c>
    </row>
    <row r="126" spans="1:7" x14ac:dyDescent="0.2">
      <c r="A126" s="101" t="s">
        <v>189</v>
      </c>
      <c r="B126" s="131"/>
      <c r="C126" s="105">
        <v>0</v>
      </c>
      <c r="D126" s="105">
        <v>0</v>
      </c>
      <c r="E126" s="103">
        <v>100000</v>
      </c>
      <c r="F126" s="103">
        <f t="shared" si="14"/>
        <v>0</v>
      </c>
      <c r="G126" s="101" t="s">
        <v>256</v>
      </c>
    </row>
    <row r="127" spans="1:7" x14ac:dyDescent="0.2">
      <c r="A127" s="101" t="s">
        <v>190</v>
      </c>
      <c r="B127" s="131"/>
      <c r="C127" s="105">
        <v>0</v>
      </c>
      <c r="D127" s="105">
        <v>0</v>
      </c>
      <c r="E127" s="110">
        <v>150000</v>
      </c>
      <c r="F127" s="103">
        <f t="shared" si="14"/>
        <v>0</v>
      </c>
      <c r="G127" s="101" t="s">
        <v>191</v>
      </c>
    </row>
    <row r="128" spans="1:7" x14ac:dyDescent="0.2">
      <c r="A128" s="101" t="s">
        <v>192</v>
      </c>
      <c r="B128" s="131"/>
      <c r="C128" s="105">
        <v>0</v>
      </c>
      <c r="D128" s="105">
        <v>0</v>
      </c>
      <c r="E128" s="110">
        <v>380000</v>
      </c>
      <c r="F128" s="103">
        <f t="shared" si="14"/>
        <v>0</v>
      </c>
      <c r="G128" s="101" t="s">
        <v>193</v>
      </c>
    </row>
    <row r="129" spans="1:7" x14ac:dyDescent="0.2">
      <c r="A129" s="101" t="s">
        <v>194</v>
      </c>
      <c r="B129" s="131"/>
      <c r="C129" s="105">
        <v>0</v>
      </c>
      <c r="D129" s="105">
        <v>0</v>
      </c>
      <c r="E129" s="110">
        <v>280000</v>
      </c>
      <c r="F129" s="103">
        <f t="shared" si="14"/>
        <v>0</v>
      </c>
      <c r="G129" s="101" t="s">
        <v>191</v>
      </c>
    </row>
    <row r="130" spans="1:7" x14ac:dyDescent="0.2">
      <c r="A130" s="132" t="s">
        <v>160</v>
      </c>
      <c r="B130" s="133"/>
      <c r="C130" s="105">
        <v>0</v>
      </c>
      <c r="D130" s="105">
        <v>0</v>
      </c>
      <c r="E130" s="110">
        <v>650000</v>
      </c>
      <c r="F130" s="103">
        <f t="shared" si="14"/>
        <v>0</v>
      </c>
      <c r="G130" s="101" t="s">
        <v>166</v>
      </c>
    </row>
    <row r="131" spans="1:7" ht="15" customHeight="1" x14ac:dyDescent="0.2">
      <c r="A131" s="132" t="s">
        <v>159</v>
      </c>
      <c r="B131" s="133"/>
      <c r="C131" s="105">
        <v>0</v>
      </c>
      <c r="D131" s="105">
        <v>0</v>
      </c>
      <c r="E131" s="110">
        <v>450000</v>
      </c>
      <c r="F131" s="114">
        <f t="shared" ref="F131:F132" si="15">C131*D131*E131</f>
        <v>0</v>
      </c>
      <c r="G131" s="101" t="s">
        <v>170</v>
      </c>
    </row>
    <row r="132" spans="1:7" ht="15" customHeight="1" x14ac:dyDescent="0.2">
      <c r="A132" s="132" t="s">
        <v>161</v>
      </c>
      <c r="B132" s="133"/>
      <c r="C132" s="105">
        <v>0</v>
      </c>
      <c r="D132" s="105">
        <v>0</v>
      </c>
      <c r="E132" s="110">
        <v>80000</v>
      </c>
      <c r="F132" s="114">
        <f t="shared" si="15"/>
        <v>0</v>
      </c>
      <c r="G132" s="101"/>
    </row>
    <row r="133" spans="1:7" ht="15" customHeight="1" x14ac:dyDescent="0.2">
      <c r="A133" s="132" t="s">
        <v>165</v>
      </c>
      <c r="B133" s="133"/>
      <c r="C133" s="105">
        <v>0</v>
      </c>
      <c r="D133" s="105">
        <v>0</v>
      </c>
      <c r="E133" s="110">
        <v>300000</v>
      </c>
      <c r="F133" s="114">
        <f t="shared" ref="F133:F136" si="16">C133*D133*E133</f>
        <v>0</v>
      </c>
      <c r="G133" s="101" t="s">
        <v>169</v>
      </c>
    </row>
    <row r="134" spans="1:7" ht="15" customHeight="1" x14ac:dyDescent="0.2">
      <c r="A134" s="132" t="s">
        <v>162</v>
      </c>
      <c r="B134" s="133"/>
      <c r="C134" s="105">
        <v>0</v>
      </c>
      <c r="D134" s="105">
        <v>0</v>
      </c>
      <c r="E134" s="103">
        <v>680000</v>
      </c>
      <c r="F134" s="114">
        <f t="shared" si="16"/>
        <v>0</v>
      </c>
      <c r="G134" s="101" t="s">
        <v>167</v>
      </c>
    </row>
    <row r="135" spans="1:7" ht="15" customHeight="1" x14ac:dyDescent="0.2">
      <c r="A135" s="132" t="s">
        <v>162</v>
      </c>
      <c r="B135" s="133"/>
      <c r="C135" s="105">
        <v>0</v>
      </c>
      <c r="D135" s="105">
        <v>0</v>
      </c>
      <c r="E135" s="103">
        <v>580000</v>
      </c>
      <c r="F135" s="114">
        <f t="shared" si="16"/>
        <v>0</v>
      </c>
      <c r="G135" s="101" t="s">
        <v>168</v>
      </c>
    </row>
    <row r="136" spans="1:7" ht="15" customHeight="1" x14ac:dyDescent="0.2">
      <c r="A136" s="132" t="s">
        <v>164</v>
      </c>
      <c r="B136" s="133"/>
      <c r="C136" s="105">
        <v>0</v>
      </c>
      <c r="D136" s="105">
        <v>0</v>
      </c>
      <c r="E136" s="103">
        <v>580000</v>
      </c>
      <c r="F136" s="114">
        <f t="shared" si="16"/>
        <v>0</v>
      </c>
      <c r="G136" s="101" t="s">
        <v>163</v>
      </c>
    </row>
    <row r="137" spans="1:7" x14ac:dyDescent="0.2">
      <c r="A137" s="101" t="s">
        <v>201</v>
      </c>
      <c r="B137" s="131"/>
      <c r="C137" s="105">
        <v>0</v>
      </c>
      <c r="D137" s="105">
        <v>0</v>
      </c>
      <c r="E137" s="103">
        <v>180000</v>
      </c>
      <c r="F137" s="103">
        <f>C137*D137*E137</f>
        <v>0</v>
      </c>
      <c r="G137" s="101" t="s">
        <v>271</v>
      </c>
    </row>
    <row r="138" spans="1:7" x14ac:dyDescent="0.2">
      <c r="A138" s="107" t="s">
        <v>276</v>
      </c>
      <c r="B138" s="108"/>
      <c r="C138" s="109">
        <v>0</v>
      </c>
      <c r="D138" s="109">
        <v>0</v>
      </c>
      <c r="E138" s="110">
        <v>35000</v>
      </c>
      <c r="F138" s="110">
        <f t="shared" ref="F138" si="17">C138*D138*E138</f>
        <v>0</v>
      </c>
      <c r="G138" s="107" t="s">
        <v>282</v>
      </c>
    </row>
    <row r="139" spans="1:7" x14ac:dyDescent="0.2">
      <c r="A139" s="107" t="s">
        <v>277</v>
      </c>
      <c r="B139" s="108"/>
      <c r="C139" s="109">
        <v>0</v>
      </c>
      <c r="D139" s="109">
        <v>0</v>
      </c>
      <c r="E139" s="110">
        <v>55000</v>
      </c>
      <c r="F139" s="110">
        <f t="shared" ref="F139:F143" si="18">C139*D139*E139</f>
        <v>0</v>
      </c>
      <c r="G139" s="107" t="s">
        <v>282</v>
      </c>
    </row>
    <row r="140" spans="1:7" ht="17" customHeight="1" x14ac:dyDescent="0.2">
      <c r="A140" s="107" t="s">
        <v>278</v>
      </c>
      <c r="B140" s="108"/>
      <c r="C140" s="109">
        <v>0</v>
      </c>
      <c r="D140" s="109">
        <v>0</v>
      </c>
      <c r="E140" s="110">
        <v>35000</v>
      </c>
      <c r="F140" s="110">
        <f t="shared" si="18"/>
        <v>0</v>
      </c>
      <c r="G140" s="107" t="s">
        <v>259</v>
      </c>
    </row>
    <row r="141" spans="1:7" ht="17" customHeight="1" x14ac:dyDescent="0.2">
      <c r="A141" s="107" t="s">
        <v>281</v>
      </c>
      <c r="B141" s="108"/>
      <c r="C141" s="109">
        <v>0</v>
      </c>
      <c r="D141" s="109">
        <v>0</v>
      </c>
      <c r="E141" s="110">
        <v>55000</v>
      </c>
      <c r="F141" s="110">
        <f t="shared" si="18"/>
        <v>0</v>
      </c>
      <c r="G141" s="107" t="s">
        <v>283</v>
      </c>
    </row>
    <row r="142" spans="1:7" x14ac:dyDescent="0.2">
      <c r="A142" s="130" t="s">
        <v>279</v>
      </c>
      <c r="B142" s="128"/>
      <c r="C142" s="130"/>
      <c r="D142" s="130"/>
      <c r="E142" s="155">
        <v>120000</v>
      </c>
      <c r="F142" s="110">
        <f t="shared" si="18"/>
        <v>0</v>
      </c>
      <c r="G142" s="130"/>
    </row>
    <row r="143" spans="1:7" x14ac:dyDescent="0.2">
      <c r="A143" s="130" t="s">
        <v>280</v>
      </c>
      <c r="B143" s="128"/>
      <c r="C143" s="130"/>
      <c r="D143" s="130"/>
      <c r="E143" s="155">
        <v>200000</v>
      </c>
      <c r="F143" s="110">
        <f t="shared" si="18"/>
        <v>0</v>
      </c>
      <c r="G143" s="130"/>
    </row>
    <row r="144" spans="1:7" ht="17" customHeight="1" x14ac:dyDescent="0.2">
      <c r="A144" s="134"/>
      <c r="B144" s="135"/>
      <c r="C144" s="134"/>
      <c r="D144" s="134"/>
      <c r="E144" s="134"/>
      <c r="F144" s="134"/>
      <c r="G144" s="134"/>
    </row>
    <row r="145" spans="1:7" ht="17" customHeight="1" x14ac:dyDescent="0.2">
      <c r="A145" s="134"/>
      <c r="B145" s="135"/>
      <c r="C145" s="134"/>
      <c r="D145" s="134"/>
      <c r="E145" s="134"/>
      <c r="F145" s="134"/>
      <c r="G145" s="134"/>
    </row>
    <row r="146" spans="1:7" x14ac:dyDescent="0.2">
      <c r="A146" s="134"/>
      <c r="B146" s="135"/>
      <c r="C146" s="134"/>
      <c r="D146" s="134"/>
      <c r="E146" s="134"/>
      <c r="F146" s="134"/>
      <c r="G146" s="134"/>
    </row>
    <row r="147" spans="1:7" x14ac:dyDescent="0.2">
      <c r="A147" s="134"/>
      <c r="B147" s="135"/>
      <c r="C147" s="134"/>
      <c r="D147" s="134"/>
      <c r="E147" s="134"/>
      <c r="F147" s="134"/>
      <c r="G147" s="134"/>
    </row>
    <row r="163" spans="1:7" ht="17" x14ac:dyDescent="0.2">
      <c r="A163" s="23"/>
      <c r="B163" s="84"/>
      <c r="C163" s="6"/>
      <c r="D163" s="6"/>
      <c r="E163" s="6"/>
      <c r="F163" s="6"/>
      <c r="G163" s="6"/>
    </row>
  </sheetData>
  <phoneticPr fontId="8" type="noConversion"/>
  <hyperlinks>
    <hyperlink ref="D85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6"/>
      <c r="B1" s="166"/>
      <c r="C1" s="166"/>
      <c r="D1" s="25"/>
      <c r="E1" s="25" t="s">
        <v>99</v>
      </c>
      <c r="F1" s="40"/>
      <c r="G1" s="40"/>
      <c r="H1" s="40"/>
      <c r="I1" s="25"/>
      <c r="J1" s="22"/>
      <c r="K1" s="22"/>
      <c r="L1" s="22"/>
      <c r="M1" s="22"/>
      <c r="N1" s="22"/>
    </row>
    <row r="2" spans="1:14" x14ac:dyDescent="0.2">
      <c r="A2" s="166"/>
      <c r="B2" s="166"/>
      <c r="C2" s="166"/>
      <c r="D2" s="25"/>
      <c r="E2" s="25"/>
      <c r="F2" s="40"/>
      <c r="G2" s="40"/>
      <c r="H2" s="40"/>
      <c r="I2" s="25"/>
      <c r="J2" s="22"/>
      <c r="K2" s="22"/>
      <c r="L2" s="22"/>
      <c r="M2" s="22"/>
      <c r="N2" s="22"/>
    </row>
    <row r="3" spans="1:14" x14ac:dyDescent="0.2">
      <c r="A3" s="166"/>
      <c r="B3" s="166"/>
      <c r="C3" s="166"/>
      <c r="D3" s="25"/>
      <c r="E3" s="25" t="s">
        <v>132</v>
      </c>
      <c r="F3" s="40"/>
      <c r="G3" s="40"/>
      <c r="H3" s="40"/>
      <c r="I3" s="25"/>
      <c r="J3" s="22"/>
      <c r="K3" s="22"/>
      <c r="L3" s="22"/>
      <c r="M3" s="22"/>
      <c r="N3" s="22"/>
    </row>
    <row r="4" spans="1:14" x14ac:dyDescent="0.2">
      <c r="A4" s="166"/>
      <c r="B4" s="166"/>
      <c r="C4" s="166"/>
      <c r="D4" s="41"/>
      <c r="E4" s="41" t="s">
        <v>133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67" t="s">
        <v>126</v>
      </c>
      <c r="D6" s="168"/>
      <c r="E6" s="169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7" t="s">
        <v>127</v>
      </c>
      <c r="D7" s="158"/>
      <c r="E7" s="159"/>
      <c r="F7" s="52"/>
      <c r="G7" s="52"/>
      <c r="H7" s="52"/>
      <c r="I7" s="53" t="s">
        <v>128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7" t="s">
        <v>127</v>
      </c>
      <c r="D8" s="158"/>
      <c r="E8" s="159"/>
      <c r="F8" s="52"/>
      <c r="G8" s="52"/>
      <c r="H8" s="52"/>
      <c r="I8" s="53" t="s">
        <v>128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0" t="s">
        <v>108</v>
      </c>
      <c r="D9" s="161"/>
      <c r="E9" s="162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7" t="s">
        <v>127</v>
      </c>
      <c r="D10" s="158"/>
      <c r="E10" s="159"/>
      <c r="F10" s="52"/>
      <c r="G10" s="52"/>
      <c r="H10" s="52"/>
      <c r="I10" s="53" t="s">
        <v>128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7" t="s">
        <v>127</v>
      </c>
      <c r="D11" s="158"/>
      <c r="E11" s="159"/>
      <c r="F11" s="52"/>
      <c r="G11" s="52"/>
      <c r="H11" s="52"/>
      <c r="I11" s="53" t="s">
        <v>128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0" t="s">
        <v>109</v>
      </c>
      <c r="D12" s="171"/>
      <c r="E12" s="172"/>
      <c r="F12" s="44"/>
      <c r="G12" s="44"/>
      <c r="H12" s="43"/>
      <c r="I12" s="28" t="s">
        <v>124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3" t="s">
        <v>125</v>
      </c>
      <c r="D13" s="174"/>
      <c r="E13" s="175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76" t="s">
        <v>129</v>
      </c>
      <c r="D15" s="168"/>
      <c r="E15" s="169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7" t="s">
        <v>106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7" t="s">
        <v>127</v>
      </c>
      <c r="D17" s="158"/>
      <c r="E17" s="159"/>
      <c r="F17" s="52"/>
      <c r="G17" s="52"/>
      <c r="H17" s="52"/>
      <c r="I17" s="53" t="s">
        <v>128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7" t="s">
        <v>127</v>
      </c>
      <c r="D18" s="158"/>
      <c r="E18" s="159"/>
      <c r="F18" s="52"/>
      <c r="G18" s="52"/>
      <c r="H18" s="52"/>
      <c r="I18" s="53" t="s">
        <v>128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0" t="s">
        <v>108</v>
      </c>
      <c r="D19" s="161"/>
      <c r="E19" s="162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7" t="s">
        <v>127</v>
      </c>
      <c r="D20" s="158"/>
      <c r="E20" s="159"/>
      <c r="F20" s="52"/>
      <c r="G20" s="52"/>
      <c r="H20" s="52"/>
      <c r="I20" s="53" t="s">
        <v>128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7" t="s">
        <v>127</v>
      </c>
      <c r="D21" s="158"/>
      <c r="E21" s="159"/>
      <c r="F21" s="52"/>
      <c r="G21" s="52"/>
      <c r="H21" s="52"/>
      <c r="I21" s="53" t="s">
        <v>128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0" t="s">
        <v>109</v>
      </c>
      <c r="D22" s="171"/>
      <c r="E22" s="172"/>
      <c r="F22" s="44"/>
      <c r="G22" s="44"/>
      <c r="H22" s="43"/>
      <c r="I22" s="28" t="s">
        <v>124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3" t="s">
        <v>125</v>
      </c>
      <c r="D23" s="174"/>
      <c r="E23" s="175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9" t="s">
        <v>100</v>
      </c>
      <c r="B25" s="30" t="s">
        <v>101</v>
      </c>
      <c r="C25" s="176" t="s">
        <v>130</v>
      </c>
      <c r="D25" s="168"/>
      <c r="E25" s="169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7" t="s">
        <v>106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7" t="s">
        <v>127</v>
      </c>
      <c r="D27" s="158"/>
      <c r="E27" s="159"/>
      <c r="F27" s="52"/>
      <c r="G27" s="52"/>
      <c r="H27" s="52"/>
      <c r="I27" s="53" t="s">
        <v>128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7" t="s">
        <v>127</v>
      </c>
      <c r="D28" s="158"/>
      <c r="E28" s="159"/>
      <c r="F28" s="52"/>
      <c r="G28" s="52"/>
      <c r="H28" s="52"/>
      <c r="I28" s="53" t="s">
        <v>128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0" t="s">
        <v>108</v>
      </c>
      <c r="D29" s="161"/>
      <c r="E29" s="162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7" t="s">
        <v>127</v>
      </c>
      <c r="D30" s="158"/>
      <c r="E30" s="159"/>
      <c r="F30" s="52"/>
      <c r="G30" s="52"/>
      <c r="H30" s="52"/>
      <c r="I30" s="53" t="s">
        <v>128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7" t="s">
        <v>127</v>
      </c>
      <c r="D31" s="158"/>
      <c r="E31" s="159"/>
      <c r="F31" s="52"/>
      <c r="G31" s="52"/>
      <c r="H31" s="52"/>
      <c r="I31" s="53" t="s">
        <v>128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3"/>
      <c r="B32" s="163"/>
      <c r="C32" s="163"/>
      <c r="D32" s="163"/>
      <c r="E32" s="163"/>
      <c r="F32" s="163"/>
      <c r="G32" s="163"/>
      <c r="H32" s="163"/>
      <c r="I32" s="163"/>
      <c r="J32" s="54"/>
      <c r="K32" s="54"/>
      <c r="L32" s="54"/>
      <c r="M32" s="54"/>
      <c r="N32" s="54"/>
    </row>
    <row r="33" spans="1:14" s="55" customFormat="1" ht="15" customHeight="1" x14ac:dyDescent="0.2">
      <c r="A33" s="164" t="s">
        <v>131</v>
      </c>
      <c r="B33" s="164"/>
      <c r="C33" s="164"/>
      <c r="D33" s="164"/>
      <c r="E33" s="164"/>
      <c r="F33" s="164"/>
      <c r="G33" s="164"/>
      <c r="H33" s="164"/>
      <c r="I33" s="164"/>
      <c r="J33" s="54"/>
      <c r="K33" s="54"/>
      <c r="L33" s="54"/>
      <c r="M33" s="54"/>
      <c r="N33" s="54"/>
    </row>
    <row r="34" spans="1:14" s="55" customFormat="1" ht="1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54"/>
      <c r="K34" s="54"/>
      <c r="L34" s="54"/>
      <c r="M34" s="54"/>
      <c r="N34" s="54"/>
    </row>
    <row r="35" spans="1:14" s="55" customFormat="1" ht="15" customHeight="1" x14ac:dyDescent="0.2">
      <c r="A35" s="163"/>
      <c r="B35" s="163"/>
      <c r="C35" s="163"/>
      <c r="D35" s="163"/>
      <c r="E35" s="163"/>
      <c r="F35" s="163"/>
      <c r="G35" s="163"/>
      <c r="H35" s="163"/>
      <c r="I35" s="163"/>
      <c r="J35" s="54"/>
      <c r="K35" s="54"/>
      <c r="L35" s="54"/>
      <c r="M35" s="54"/>
      <c r="N35" s="54"/>
    </row>
    <row r="36" spans="1:14" s="55" customFormat="1" ht="15" customHeight="1" x14ac:dyDescent="0.2">
      <c r="A36" s="163"/>
      <c r="B36" s="163"/>
      <c r="C36" s="163"/>
      <c r="D36" s="163"/>
      <c r="E36" s="163"/>
      <c r="F36" s="163"/>
      <c r="G36" s="163"/>
      <c r="H36" s="163"/>
      <c r="I36" s="163"/>
      <c r="J36" s="54"/>
      <c r="K36" s="54"/>
      <c r="L36" s="54"/>
      <c r="M36" s="54"/>
      <c r="N36" s="54"/>
    </row>
    <row r="37" spans="1:14" s="55" customFormat="1" ht="15" customHeight="1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54"/>
      <c r="K37" s="54"/>
      <c r="L37" s="54"/>
      <c r="M37" s="54"/>
      <c r="N37" s="54"/>
    </row>
    <row r="38" spans="1:14" s="55" customFormat="1" ht="1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54"/>
      <c r="K38" s="54"/>
      <c r="L38" s="54"/>
      <c r="M38" s="54"/>
      <c r="N38" s="54"/>
    </row>
    <row r="39" spans="1:14" s="55" customFormat="1" ht="1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5" t="s">
        <v>110</v>
      </c>
      <c r="B44" s="165"/>
      <c r="C44" s="165"/>
      <c r="D44" s="165"/>
      <c r="E44" s="165"/>
      <c r="F44" s="165"/>
      <c r="G44" s="165"/>
      <c r="H44" s="35"/>
      <c r="I44" s="31" t="s">
        <v>111</v>
      </c>
      <c r="J44" s="22"/>
      <c r="K44" s="22"/>
      <c r="L44" s="22"/>
      <c r="M44" s="22"/>
      <c r="N44" s="22"/>
    </row>
    <row r="45" spans="1:14" x14ac:dyDescent="0.2">
      <c r="A45" s="166"/>
      <c r="B45" s="166"/>
      <c r="C45" s="166"/>
      <c r="D45" s="166"/>
      <c r="E45" s="166"/>
      <c r="F45" s="166"/>
      <c r="G45" s="166"/>
      <c r="H45" s="35"/>
      <c r="I45" s="22"/>
      <c r="J45" s="22"/>
      <c r="K45" s="22"/>
      <c r="L45" s="22"/>
      <c r="M45" s="22"/>
      <c r="N45" s="22"/>
    </row>
    <row r="46" spans="1:14" x14ac:dyDescent="0.2">
      <c r="A46" s="156" t="s">
        <v>112</v>
      </c>
      <c r="B46" s="156"/>
      <c r="C46" s="156"/>
      <c r="D46" s="156"/>
      <c r="E46" s="156"/>
      <c r="F46" s="156"/>
      <c r="G46" s="15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5" t="s">
        <v>235</v>
      </c>
    </row>
    <row r="3" spans="1:1" ht="28" customHeight="1" thickBot="1" x14ac:dyDescent="0.25">
      <c r="A3" s="96" t="s">
        <v>236</v>
      </c>
    </row>
    <row r="4" spans="1:1" ht="17" x14ac:dyDescent="0.2">
      <c r="A4" s="97" t="s">
        <v>237</v>
      </c>
    </row>
    <row r="5" spans="1:1" ht="41" customHeight="1" x14ac:dyDescent="0.25">
      <c r="A5" s="98" t="s">
        <v>238</v>
      </c>
    </row>
    <row r="6" spans="1:1" ht="33" customHeight="1" thickBot="1" x14ac:dyDescent="0.25">
      <c r="A6" s="96" t="s">
        <v>240</v>
      </c>
    </row>
    <row r="7" spans="1:1" ht="29" customHeight="1" thickBot="1" x14ac:dyDescent="0.25">
      <c r="A7" s="99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2018-01-04T03:14:28Z</dcterms:modified>
</cp:coreProperties>
</file>