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S\BASES DATOS\"/>
    </mc:Choice>
  </mc:AlternateContent>
  <bookViews>
    <workbookView xWindow="120" yWindow="45" windowWidth="23715" windowHeight="10035" tabRatio="857"/>
  </bookViews>
  <sheets>
    <sheet name="Definición" sheetId="1" r:id="rId1"/>
    <sheet name="Gen Inserts" sheetId="2" r:id="rId2"/>
    <sheet name="Tablas" sheetId="3" state="hidden" r:id="rId3"/>
    <sheet name="Entornos" sheetId="4" state="hidden" r:id="rId4"/>
    <sheet name="DEF TABLA (PRU y PRE)" sheetId="5" r:id="rId5"/>
    <sheet name="COMPARA TABLAS" sheetId="6" r:id="rId6"/>
  </sheets>
  <functionGroups builtInGroupCount="18"/>
  <definedNames>
    <definedName name="Consulta_desde_DBEX" localSheetId="4" hidden="1">'DEF TABLA (PRU y PRE)'!$A$7:$S$39</definedName>
    <definedName name="Consulta_desde_DBPR" localSheetId="5" hidden="1">'COMPARA TABLAS'!$A$7:$L$83</definedName>
    <definedName name="Consulta_desde_DBPR" localSheetId="0" hidden="1">Definición!$A$8:$K$25</definedName>
    <definedName name="Consulta_desde_DBPR" localSheetId="1" hidden="1">'Gen Inserts'!#REF!</definedName>
    <definedName name="Consulta_desde_DBPR" localSheetId="2" hidden="1">Tablas!$A$4:$A$781</definedName>
    <definedName name="DatosExternos_1" localSheetId="1" hidden="1">'Gen Inserts'!$B$17:$R$27</definedName>
    <definedName name="prueba">Definición!$E$6:$F$14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4" background="1" saveData="1">
    <dbPr connection="DSN=DBPR;UID=US9090;MODE=SHARE;DBALIAS=DBPR;" command="SELECT * FROM DBA1.TRESUTAL FETCH FIRST 10 ROWS ONLY"/>
  </connection>
  <connection id="2" name="Consulta desde DBEX" type="1" refreshedVersion="4" background="1" saveData="1">
    <dbPr connection="DSN=DBPR;UID=US9090;MODE=SHARE;DBALIAS=DBPR;" command="SELECT A.TBNAME AS TABLA, A.COLNO AS ORDEN_COLUMNA, SUBSTR(A.NAME, 1, 20) AS COLUMNA, A.COLTYPE AS TIPO_COLUMNA, A.LENGTH AS LONGITUD, A.SCALE AS ESCALA, A.NULLS AS ADMITE_NULOS, _x000d__x000a_CASE WHEN A.DEFAULT = 'I' THEN 'S' _x000d__x000a_WHEN A.DEFAULT = 'J' THEN 'S' _x000d__x000a_ELSE 'N' _x000d__x000a_END AS AUTONUMERICO, _x000d__x000a_SUBSTR(CASE WHEN A.NULLS = 'Y' AND DEFAULTVALUE = ' ' THEN 'NULL' _x000d__x000a_ELSE DEFAULTVALUE _x000d__x000a_END, 1, 20) AS VALOR_POR_DEFECTO, _x000d__x000a_SUBSTR(VALUE(B.RELNAME, ''), 1, 40) AS RELATION_NAME, _x000d__x000a_substr(value(c.REFTBNAME, ''), 1, 20) as table_relation, _x000d__x000a_CASE WHEN PK.COLNO IS NULL THEN ' ' ELSE PK.NAME || '(' || CASE WHEN PK.UNIQUERULE = 'P' OR PK.UNIQUERULE = 'U' THEN 'UNICO' ELSE 'NO UNICO' END || ')' END  AS PK, _x000d__x000a_CASE WHEN I1.COLNO IS NULL THEN ' ' ELSE I1.NAME || '(' || CASE WHEN I1.UNIQUERULE = 'P' OR I1.UNIQUERULE = 'U' THEN 'UNICO' ELSE 'NO UNICO' END || ')' END AS I1, _x000d__x000a_CASE WHEN I2.COLNO IS NULL THEN ' ' ELSE I2.NAME || '(' || CASE WHEN I2.UNIQUERULE = 'P' OR I2.UNIQUERULE = 'U' THEN 'UNICO' ELSE 'NO UNICO' END || ')' END AS I2, _x000d__x000a_CASE WHEN I3.COLNO IS NULL THEN ' ' ELSE I3.NAME || '(' || CASE WHEN I3.UNIQUERULE = 'P' OR I3.UNIQUERULE = 'U' THEN 'UNICO' ELSE 'NO UNICO' END || ')' END AS I3, _x000d__x000a_CASE WHEN I4.COLNO IS NULL THEN ' ' ELSE I4.NAME || '(' || CASE WHEN I4.UNIQUERULE = 'P' OR I4.UNIQUERULE = 'U' THEN 'UNICO' ELSE 'NO UNICO' END || ')' END AS I4, _x000d__x000a_CASE WHEN I5.COLNO IS NULL THEN ' ' ELSE I5.NAME || '(' || CASE WHEN I5.UNIQUERULE = 'P' OR I5.UNIQUERULE = 'U' THEN 'UNICO' ELSE 'NO UNICO' END || ')' END AS I5, _x000d__x000a_CASE WHEN I6.COLNO IS NULL THEN ' ' ELSE I6.NAME || '(' || CASE WHEN I6.UNIQUERULE = 'P' OR I6.UNIQUERULE = 'U' THEN 'UNICO' ELSE 'NO UNICO' END || ')' END AS I6, _x000d__x000a_CASE WHEN I7.COLNO IS NULL THEN ' ' ELSE I7.NAME || '(' || CASE WHEN I7.UNIQUERULE = 'P' OR I7.UNIQUERULE = 'U' THEN 'UNICO' ELSE 'NO UNICO' END || ')' END AS I7_x000d__x000a_FROM SYSIBM.SYSCOLUMNS A _x000d__x000a_LEFT OUTER JOIN SYSIBM.SYSFOREIGNKEYS B ON (B.TBNAME = A.TBNAME AND B.COLNO = A.COLNO AND B.CREATOR = 'DBA1') _x000d__x000a_left outer join sysibm.sysrels c on (c.relname = b.relname and c.tbname = a.TBNAME AND C.CREATOR = 'DBA1') _x000d__x000a_LEFT OUTER JOIN (SELECT DISTINCT COLCOUNT, A.TBNAME, A.NAME, UNIQUERULE, CLUSTERING,  COLSEQ, COLNAME, COLNO_x000d__x000a_FROM SYSIBM.SYSINDEXES A, SYSIBM.SYSKEYS B_x000d__x000a_WHERE B.IXNAME = A.NAME _x000d__x000a_AND A.TBNAME = UCASE(?) AND A.CREATOR = 'DBA1'_x000d__x000a_AND SUBSTR(A.NAME, 1, 3) = 'XPK') PK_x000d__x000a_ON (A.COLNO = PK.COLNO)_x000d__x000a_LEFT OUTER JOIN (SELECT DISTINCT COLCOUNT, A.TBNAME, A.NAME, UNIQUERULE, CLUSTERING,  COLSEQ, COLNAME, COLNO_x000d__x000a_FROM SYSIBM.SYSINDEXES A, SYSIBM.SYSKEYS B_x000d__x000a_WHERE B.IXNAME = A.NAME _x000d__x000a_AND A.TBNAME = UCASE(?) AND A.CREATOR = 'DBA1'_x000d__x000a_AND SUBSTR(A.NAME, 1, 4) = 'XIE1') I1_x000d__x000a_ON (A.COLNO = I1.COLNO)_x000d__x000a_LEFT OUTER JOIN (SELECT DISTINCT COLCOUNT, A.TBNAME, A.NAME, UNIQUERULE, CLUSTERING,  COLSEQ, COLNAME, COLNO_x000d__x000a_FROM SYSIBM.SYSINDEXES A, SYSIBM.SYSKEYS B_x000d__x000a_WHERE B.IXNAME = A.NAME _x000d__x000a_AND A.TBNAME = UCASE(?) AND A.CREATOR = 'DBA1'_x000d__x000a_AND SUBSTR(A.NAME, 1, 4) = 'XIE2') I2_x000d__x000a_ON (A.COLNO = I2.COLNO)_x000d__x000a_LEFT OUTER JOIN (SELECT DISTINCT COLCOUNT, A.TBNAME, A.NAME, UNIQUERULE, CLUSTERING,  COLSEQ, COLNAME, COLNO_x000d__x000a_FROM SYSIBM.SYSINDEXES A, SYSIBM.SYSKEYS B_x000d__x000a_WHERE B.IXNAME = A.NAME  _x000d__x000a_AND A.TBNAME = UCASE(?) AND A.CREATOR = 'DBA1'_x000d__x000a_AND SUBSTR(A.NAME, 1, 4) = 'XIE3') I3_x000d__x000a_ON (A.COLNO = I3.COLNO)_x000d__x000a_LEFT OUTER JOIN (SELECT DISTINCT COLCOUNT, A.TBNAME, A.NAME, UNIQUERULE, CLUSTERING,  COLSEQ, COLNAME, COLNO_x000d__x000a_FROM SYSIBM.SYSINDEXES A, SYSIBM.SYSKEYS B_x000d__x000a_WHERE B.IXNAME = A.NAME _x000d__x000a_AND A.TBNAME = UCASE(?) AND A.CREATOR = 'DBA1'_x000d__x000a_AND SUBSTR(A.NAME, 1, 4) = 'XIE4') I4_x000d__x000a_ON (A.COLNO = I4.COLNO)_x000d__x000a_LEFT OUTER JOIN (SELECT DISTINCT COLCOUNT, A.TBNAME, A.NAME, UNIQUERULE, CLUSTERING,  COLSEQ, COLNAME, COLNO_x000d__x000a_FROM SYSIBM.SYSINDEXES A, SYSIBM.SYSKEYS B_x000d__x000a_WHERE B.IXNAME = A.NAME _x000d__x000a_AND A.TBNAME = UCASE(?)  AND A.CREATOR = 'DBA1'_x000d__x000a_AND SUBSTR(A.NAME, 1, 4) = 'XIE5') I5_x000d__x000a_ON (A.COLNO = I5.COLNO)_x000d__x000a_LEFT OUTER JOIN (SELECT DISTINCT COLCOUNT, A.TBNAME, A.NAME, UNIQUERULE, CLUSTERING,  COLSEQ, COLNAME, COLNO_x000d__x000a_FROM SYSIBM.SYSINDEXES A, SYSIBM.SYSKEYS B_x000d__x000a_WHERE B.IXNAME = A.NAME _x000d__x000a_AND A.TBNAME = UCASE(?)  AND A.CREATOR = 'DBA1'_x000d__x000a_AND SUBSTR(A.NAME, 1, 4) = 'XIE6') I6_x000d__x000a_ON (A.COLNO = I6.COLNO)_x000d__x000a_LEFT OUTER JOIN (SELECT DISTINCT COLCOUNT, A.TBNAME, A.NAME, UNIQUERULE, CLUSTERING,  COLSEQ, COLNAME, COLNO_x000d__x000a_FROM SYSIBM.SYSINDEXES A, SYSIBM.SYSKEYS B_x000d__x000a_WHERE B.IXNAME = A.NAME _x000d__x000a_AND A.TBNAME = UCASE(?)  AND A.CREATOR = 'DBA1'_x000d__x000a_AND SUBSTR(A.NAME, 1, 4) = 'XIE7') I7_x000d__x000a_ON (A.COLNO = I7.COLNO)_x000d__x000a_WHERE A.TBNAME =UCASE(?)_x000d__x000a_ AND A.TBCREATOR = 'DBA1' ORDER BY A.COLNO;"/>
    <parameters count="9">
      <parameter name="Parámetro1" parameterType="cell" cell="'DEF TABLA (PRU y PRE)'!$A$4"/>
      <parameter name="Parámetro2" parameterType="cell" cell="'DEF TABLA (PRU y PRE)'!$A$4"/>
      <parameter name="Parámetro3" parameterType="cell" cell="'DEF TABLA (PRU y PRE)'!$A$4"/>
      <parameter name="Parámetro4" parameterType="cell" cell="'DEF TABLA (PRU y PRE)'!$A$4"/>
      <parameter name="Parámetro5" parameterType="cell" cell="'DEF TABLA (PRU y PRE)'!$A$4"/>
      <parameter name="Parámetro6" parameterType="cell" cell="'DEF TABLA (PRU y PRE)'!$A$4"/>
      <parameter name="Parámetro7" parameterType="cell" cell="'DEF TABLA (PRU y PRE)'!$A$4"/>
      <parameter name="Parámetro8" parameterType="cell" cell="'DEF TABLA (PRU y PRE)'!$A$4"/>
      <parameter name="Parámetro9" parameterType="cell" cell="'DEF TABLA (PRU y PRE)'!$A$4"/>
    </parameters>
  </connection>
  <connection id="3" name="Consulta desde DBPR" type="1" refreshedVersion="4" background="1" saveData="1">
    <dbPr connection="DSN=DBPR;UID=US9090;MODE=SHARE;DBALIAS=DBPR;" command="SELECT A.TBNAME AS TABLA, A.COLNO AS ORDEN_COLUMNA, SUBSTR(A.NAME, 1, 30) AS COLUMNA, A.COLTYPE AS TIPO_COLUMNA, A.LENGTH AS LONGITUD, A.SCALE AS ESCALA, A.NULLS AS ADMITE_NULOS, _x000d__x000a_CASE WHEN A.DEFAULT = 'I' THEN 'S' _x000d__x000a_WHEN A.DEFAULT = 'J' THEN 'S' _x000d__x000a_ELSE 'N' _x000d__x000a_END AS AUTONUMERICO, _x000d__x000a_SUBSTR(CASE WHEN A.NULLS = 'Y' AND DEFAULTVALUE = ' ' THEN 'NULL' _x000d__x000a_ELSE DEFAULTVALUE _x000d__x000a_END, 1, 20) AS VALOR_POR_DEFECTO, _x000d__x000a_SUBSTR(VALUE(B.RELNAME, ''), 1, 40) AS RELATION_NAME, _x000d__x000a_substr(value(c.REFTBNAME, ''), 1, 20) as table_relation_x000d__x000a_FROM SYSIBM.SYSCOLUMNS A _x000d__x000a_LEFT OUTER JOIN SYSIBM.SYSFOREIGNKEYS B ON (B.TBNAME = A.TBNAME AND B.COLNO = A.COLNO AND B.CREATOR = 'DBA1') _x000d__x000a_left outer join sysibm.sysrels c on (c.relname = b.relname and c.tbname = a.TBNAME AND C.CREATOR = 'DBA1') _x000d__x000a_WHERE A.TBNAME =UCASE(UCASE(?))_x000d__x000a_ AND A.TBCREATOR = 'DBA1' ORDER BY A.COLNO;"/>
    <parameters count="1">
      <parameter name="Parámetro1" parameterType="cell" cell="Definición!$B$6"/>
    </parameters>
  </connection>
  <connection id="4" name="Consulta desde DBPR1" type="1" refreshedVersion="4" background="1" saveData="1">
    <dbPr connection="DSN=DBPR;UID=US9090;MODE=SHARE;DBALIAS=DBPR;" command="select NAME from sysibm.systables where DBNAME IN ('DBINDEMN', 'DBPRESTA', 'DBVALOR', 'DBVALORA', 'DBBAR', 'DBBAREMO', 'DBAUTORI', 'DBGENER') order by name;"/>
  </connection>
  <connection id="5" name="Consulta desde DBPR7" type="1" refreshedVersion="4" background="1" saveData="1">
    <dbPr connection="DSN=DBPR;UID=US9090;MODE=SHARE;DBALIAS=DBPR;" command="SELECT SUBSTR(ORIGEN.TBNAME, 1, 9) AS TABLA1, _x000d__x000a_       SUBSTR(ORIGEN.NAME, 1, 40) AS CAMPO_TABLA1,_x000d__x000a_       ORIGEN.COLTYPE, _x000d__x000a_       ORIGEN.LENGTH, _x000d__x000a_       ORIGEN.SCALE,_x000d__x000a_       ORIGEN.COLNO,_x000d__x000a_       SUBSTR(DESTINO.TBNAME, 1, 9) AS TABLA2, _x000d__x000a_       SUBSTR(DESTINO.NAME, 1, 40) AS CAMPO_TABLA2,_x000d__x000a_       DESTINO.COLTYPE, _x000d__x000a_       DESTINO.LENGTH, _x000d__x000a_       DESTINO.SCALE,_x000d__x000a_       DESTINO.COLNO_x000d__x000a_FROM (SELECT _x000d__x000a_       ORIGEN.TBNAME, _x000d__x000a_       ORIGEN.NAME,_x000d__x000a_       ORIGEN.COLTYPE, _x000d__x000a_       ORIGEN.LENGTH, _x000d__x000a_       ORIGEN.SCALE, _x000d__x000a_       ORIGEN.COLNO_x000d__x000a_  FROM SYSIBM.SYSCOLUMNS ORIGEN_x000d__x000a_ WHERE ORIGEN.TBNAME = UCASE(?)_x000d__x000a_   AND ORIGEN.TBCREATOR = 'DBA1'_x000d__x000a_ ORDER BY ORIGEN.COLNO) ORIGEN _x000d__x000a_ FULL OUTER JOIN _x000d__x000a_ (SELECT _x000d__x000a_       DESTINO.TBNAME, _x000d__x000a_       DESTINO.NAME,_x000d__x000a_       DESTINO.COLTYPE, _x000d__x000a_       DESTINO.LENGTH, _x000d__x000a_       DESTINO.SCALE, _x000d__x000a_       DESTINO.COLNO_x000d__x000a_  FROM SYSIBM.SYSCOLUMNS DESTINO_x000d__x000a_ WHERE DESTINO.TBNAME = UCASE(?)_x000d__x000a_   AND DESTINO.TBCREATOR = 'DBA1'_x000d__x000a_  ORDER BY DESTINO.COLNO) DESTINO_x000d__x000a_ ON (DESTINO.NAME = ORIGEN.NAME)_x000d__x000a_ORDER BY ORIGEN.COLNO_x000d__x000a_WITH UR;"/>
    <parameters count="2">
      <parameter name="Parámetro1" parameterType="cell" cell="'COMPARA TABLAS'!$D$4"/>
      <parameter name="Parámetro2" parameterType="cell" cell="'COMPARA TABLAS'!$E$4"/>
    </parameters>
  </connection>
</connections>
</file>

<file path=xl/sharedStrings.xml><?xml version="1.0" encoding="utf-8"?>
<sst xmlns="http://schemas.openxmlformats.org/spreadsheetml/2006/main" count="2041" uniqueCount="956">
  <si>
    <t>DECIMAL</t>
  </si>
  <si>
    <t>N</t>
  </si>
  <si>
    <t/>
  </si>
  <si>
    <t>Y</t>
  </si>
  <si>
    <t>NULL</t>
  </si>
  <si>
    <t>CHAR</t>
  </si>
  <si>
    <t>TENTRADA</t>
  </si>
  <si>
    <t>DATE</t>
  </si>
  <si>
    <t>FEC_ALTA</t>
  </si>
  <si>
    <t>NOM_USUARIO_ALTA</t>
  </si>
  <si>
    <t>FEC_ULTMOD</t>
  </si>
  <si>
    <t>TIMESTMP</t>
  </si>
  <si>
    <t>NOM_USUARIO_ULTMOD</t>
  </si>
  <si>
    <t>FEC_BAJA</t>
  </si>
  <si>
    <t>NOM_USUARIO_BAJA</t>
  </si>
  <si>
    <t>COD_DELEGACION</t>
  </si>
  <si>
    <t>TTENTRAD</t>
  </si>
  <si>
    <t>TPACIENT</t>
  </si>
  <si>
    <t>Nombre Campo</t>
  </si>
  <si>
    <t>Tipo</t>
  </si>
  <si>
    <t>Enteros</t>
  </si>
  <si>
    <t>Decimales</t>
  </si>
  <si>
    <t>Nulos?</t>
  </si>
  <si>
    <t>Autonumérico?</t>
  </si>
  <si>
    <t>TABLA</t>
  </si>
  <si>
    <t>ORDEN_COLUMNA</t>
  </si>
  <si>
    <t>COLUMNA</t>
  </si>
  <si>
    <t>TIPO_COLUMNA</t>
  </si>
  <si>
    <t>LONGITUD</t>
  </si>
  <si>
    <t>ESCALA</t>
  </si>
  <si>
    <t>ADMITE_NULOS</t>
  </si>
  <si>
    <t>AUTONUMERICO</t>
  </si>
  <si>
    <t>VALOR_POR_DEFECTO</t>
  </si>
  <si>
    <t>RELATION_NAME</t>
  </si>
  <si>
    <t>TABLE_RELATION</t>
  </si>
  <si>
    <t>Valor por Defecto</t>
  </si>
  <si>
    <t>Foreign</t>
  </si>
  <si>
    <t>Tabla Foreign</t>
  </si>
  <si>
    <t>TCARGA</t>
  </si>
  <si>
    <t>TTDESPLA</t>
  </si>
  <si>
    <t>NO ESCRIBIR EN ESTA LINEA</t>
  </si>
  <si>
    <t>NO ESCRIBIR</t>
  </si>
  <si>
    <t>NAME</t>
  </si>
  <si>
    <t>TBACTODIAG</t>
  </si>
  <si>
    <t>TBAUTFAX</t>
  </si>
  <si>
    <t>TBAUTHIST</t>
  </si>
  <si>
    <t>TBAUTIMP</t>
  </si>
  <si>
    <t>TBAUTMED</t>
  </si>
  <si>
    <t>TBAUTNRO</t>
  </si>
  <si>
    <t>TBAUTOBSERV</t>
  </si>
  <si>
    <t>TBAUTORIZA</t>
  </si>
  <si>
    <t>TBAUTPEND</t>
  </si>
  <si>
    <t>TBAUTTAL</t>
  </si>
  <si>
    <t>TBAUTTLNOMED</t>
  </si>
  <si>
    <t>TBAUTCR</t>
  </si>
  <si>
    <t>TBCONTDIRASEG</t>
  </si>
  <si>
    <t>TCONTEXT</t>
  </si>
  <si>
    <t>TBCONTPROT</t>
  </si>
  <si>
    <t>TBCONTRO</t>
  </si>
  <si>
    <t>TBCTRPAR</t>
  </si>
  <si>
    <t>TBDIRECCION</t>
  </si>
  <si>
    <t>TESTPOL</t>
  </si>
  <si>
    <t>TBGRUPOS</t>
  </si>
  <si>
    <t>THCONTEX</t>
  </si>
  <si>
    <t>TBHISASE</t>
  </si>
  <si>
    <t>TLISPROT</t>
  </si>
  <si>
    <t>TBNROASEG</t>
  </si>
  <si>
    <t>TBPARTOS</t>
  </si>
  <si>
    <t>TBPRFCRL</t>
  </si>
  <si>
    <t>TBPROTNRO</t>
  </si>
  <si>
    <t>TBSEGAPLI</t>
  </si>
  <si>
    <t>TBSEGURIDAD</t>
  </si>
  <si>
    <t>TBUSUARIOS</t>
  </si>
  <si>
    <t>TVWORDEN</t>
  </si>
  <si>
    <t>TACTFORF</t>
  </si>
  <si>
    <t>WNACTOS</t>
  </si>
  <si>
    <t>TACTOFAC</t>
  </si>
  <si>
    <t>TACTOGRU</t>
  </si>
  <si>
    <t>TACTOINC</t>
  </si>
  <si>
    <t>TAFIMPPR</t>
  </si>
  <si>
    <t>TAFIMPRD</t>
  </si>
  <si>
    <t>TAFINCPR</t>
  </si>
  <si>
    <t>TASIGDEL</t>
  </si>
  <si>
    <t>TASIGDIA</t>
  </si>
  <si>
    <t>TASIGSTA</t>
  </si>
  <si>
    <t>TBARCOME</t>
  </si>
  <si>
    <t>TBARDESP</t>
  </si>
  <si>
    <t>TBAREMOS</t>
  </si>
  <si>
    <t>TBARLOGS</t>
  </si>
  <si>
    <t>TBARREFE</t>
  </si>
  <si>
    <t>TBCLIPRO</t>
  </si>
  <si>
    <t>TBEXCBAR</t>
  </si>
  <si>
    <t>TBTIPBAR</t>
  </si>
  <si>
    <t>WNCODESTA</t>
  </si>
  <si>
    <t>WCODESTN</t>
  </si>
  <si>
    <t>TCODESTA</t>
  </si>
  <si>
    <t>TCPTOSIN</t>
  </si>
  <si>
    <t>TCVACTPR</t>
  </si>
  <si>
    <t>TDETFOR</t>
  </si>
  <si>
    <t>TDIAGASI</t>
  </si>
  <si>
    <t>TDIAGDEL</t>
  </si>
  <si>
    <t>TDICIED9</t>
  </si>
  <si>
    <t>TDICIEM9</t>
  </si>
  <si>
    <t>TDICIEP9</t>
  </si>
  <si>
    <t>TDPRNOM</t>
  </si>
  <si>
    <t>TESPECIA</t>
  </si>
  <si>
    <t>TESPNOME</t>
  </si>
  <si>
    <t>TEXCAFDE</t>
  </si>
  <si>
    <t>TEXCAFPR</t>
  </si>
  <si>
    <t>TEXCESDE</t>
  </si>
  <si>
    <t>TEXCLFOR</t>
  </si>
  <si>
    <t>TEXESPP</t>
  </si>
  <si>
    <t>TFACTUNI</t>
  </si>
  <si>
    <t>TFBARASE</t>
  </si>
  <si>
    <t>TFBARCTR</t>
  </si>
  <si>
    <t>TFBARMED</t>
  </si>
  <si>
    <t>VWBARDEL</t>
  </si>
  <si>
    <t>VWBARNAC</t>
  </si>
  <si>
    <t>TFBARNAC</t>
  </si>
  <si>
    <t>TFORFAIT</t>
  </si>
  <si>
    <t>TGESPEC</t>
  </si>
  <si>
    <t>TGRUESTA</t>
  </si>
  <si>
    <t>TGRUPANE</t>
  </si>
  <si>
    <t>TGRUPINT</t>
  </si>
  <si>
    <t>TGRUPREH</t>
  </si>
  <si>
    <t>THFBARME</t>
  </si>
  <si>
    <t>THFBARNA</t>
  </si>
  <si>
    <t>TIGASIGU</t>
  </si>
  <si>
    <t>TIGBAREM</t>
  </si>
  <si>
    <t>TIGCASIS</t>
  </si>
  <si>
    <t>TIGNOMEN</t>
  </si>
  <si>
    <t>TIMPLANT</t>
  </si>
  <si>
    <t>TINFCBAR</t>
  </si>
  <si>
    <t>TINFCESD</t>
  </si>
  <si>
    <t>TINFCESN</t>
  </si>
  <si>
    <t>TINFNOME</t>
  </si>
  <si>
    <t>TINFNUME</t>
  </si>
  <si>
    <t>TMATAFDE</t>
  </si>
  <si>
    <t>TMATAFPR</t>
  </si>
  <si>
    <t>TMEDICAM</t>
  </si>
  <si>
    <t>TMODMAES</t>
  </si>
  <si>
    <t>TMODMAPR</t>
  </si>
  <si>
    <t>TMOTINGR</t>
  </si>
  <si>
    <t>TMOTMED</t>
  </si>
  <si>
    <t>TORDEGRU</t>
  </si>
  <si>
    <t>WORDEOMC</t>
  </si>
  <si>
    <t>TORDEOMC</t>
  </si>
  <si>
    <t>TORDESEG</t>
  </si>
  <si>
    <t>TORDETER</t>
  </si>
  <si>
    <t>TPATOLOG</t>
  </si>
  <si>
    <t>TPETCOBA</t>
  </si>
  <si>
    <t>TPREBAR2</t>
  </si>
  <si>
    <t>TPREBARE</t>
  </si>
  <si>
    <t>TPRECESP</t>
  </si>
  <si>
    <t>TPRELOGS</t>
  </si>
  <si>
    <t>TPRNOMC</t>
  </si>
  <si>
    <t>TREDSA01</t>
  </si>
  <si>
    <t>TRELCIEP</t>
  </si>
  <si>
    <t>TRFORPR</t>
  </si>
  <si>
    <t>TSOLACFA</t>
  </si>
  <si>
    <t>TSOLESPE</t>
  </si>
  <si>
    <t>TSOLICIT</t>
  </si>
  <si>
    <t>TSOLPREC</t>
  </si>
  <si>
    <t>TSUBNOME</t>
  </si>
  <si>
    <t>TTCONCE2</t>
  </si>
  <si>
    <t>TTCONCEP</t>
  </si>
  <si>
    <t>TTIPAGRU</t>
  </si>
  <si>
    <t>TTIPNOME</t>
  </si>
  <si>
    <t>TTIPSOLI</t>
  </si>
  <si>
    <t>TTIPVOLA</t>
  </si>
  <si>
    <t>TTITUNOT</t>
  </si>
  <si>
    <t>TUNIFACT</t>
  </si>
  <si>
    <t>TUNIMED</t>
  </si>
  <si>
    <t>TVOLFOR</t>
  </si>
  <si>
    <t>XXBARASICV</t>
  </si>
  <si>
    <t>TBBARASISA</t>
  </si>
  <si>
    <t>XXBAROMC</t>
  </si>
  <si>
    <t>TBBARCVACTO</t>
  </si>
  <si>
    <t>TBBARCIE</t>
  </si>
  <si>
    <t>TBBARCOD</t>
  </si>
  <si>
    <t>TBBARASICV</t>
  </si>
  <si>
    <t>TBBARCVESP</t>
  </si>
  <si>
    <t>TBBARGRP</t>
  </si>
  <si>
    <t>TBBAROMC</t>
  </si>
  <si>
    <t>XXBARCVESP</t>
  </si>
  <si>
    <t>TBBAROMCPR</t>
  </si>
  <si>
    <t>TAMBITOS</t>
  </si>
  <si>
    <t>TARGES</t>
  </si>
  <si>
    <t>TAUTNOM</t>
  </si>
  <si>
    <t>TBANCOS</t>
  </si>
  <si>
    <t>TDIA</t>
  </si>
  <si>
    <t>TIDENTIF</t>
  </si>
  <si>
    <t>TCOMMIT</t>
  </si>
  <si>
    <t>TCPRESSG</t>
  </si>
  <si>
    <t>TCTBANSG</t>
  </si>
  <si>
    <t>TCVACTOS</t>
  </si>
  <si>
    <t>TCVCLINI</t>
  </si>
  <si>
    <t>TCVCODES</t>
  </si>
  <si>
    <t>TCVDIAGN</t>
  </si>
  <si>
    <t>TCVESPEC</t>
  </si>
  <si>
    <t>TDELEG2</t>
  </si>
  <si>
    <t>TDELEGA</t>
  </si>
  <si>
    <t>TESTCIV</t>
  </si>
  <si>
    <t>TMENAPLI</t>
  </si>
  <si>
    <t>TMOTDEF</t>
  </si>
  <si>
    <t>TNACION</t>
  </si>
  <si>
    <t>TPAIS</t>
  </si>
  <si>
    <t>VWPOBLAC</t>
  </si>
  <si>
    <t>TPOBLAC</t>
  </si>
  <si>
    <t>TPROVIN</t>
  </si>
  <si>
    <t>TRAMO</t>
  </si>
  <si>
    <t>TSEXO</t>
  </si>
  <si>
    <t>TSUBRAMO</t>
  </si>
  <si>
    <t>TSUCUR</t>
  </si>
  <si>
    <t>TTIPODOC</t>
  </si>
  <si>
    <t>VWTIPVIA</t>
  </si>
  <si>
    <t>TTIPVIA</t>
  </si>
  <si>
    <t>TTPROVEE</t>
  </si>
  <si>
    <t>TUSDELE</t>
  </si>
  <si>
    <t>TINDACTF</t>
  </si>
  <si>
    <t>TINDACTO</t>
  </si>
  <si>
    <t>TINDCART</t>
  </si>
  <si>
    <t>TINDCOMI</t>
  </si>
  <si>
    <t>TINDDBAN</t>
  </si>
  <si>
    <t>TINDDCOR</t>
  </si>
  <si>
    <t>TINDDESC</t>
  </si>
  <si>
    <t>TINDERRO</t>
  </si>
  <si>
    <t>TINDEXPE</t>
  </si>
  <si>
    <t>VINDFACT</t>
  </si>
  <si>
    <t>VRECLAMA</t>
  </si>
  <si>
    <t>TINDEXRE</t>
  </si>
  <si>
    <t>TINDFACT</t>
  </si>
  <si>
    <t>TINDFARM</t>
  </si>
  <si>
    <t>TINDGENU</t>
  </si>
  <si>
    <t>TINDMOVI</t>
  </si>
  <si>
    <t>TINDNOTA</t>
  </si>
  <si>
    <t>TINDPACA</t>
  </si>
  <si>
    <t>TINDPADE</t>
  </si>
  <si>
    <t>TINDPANO</t>
  </si>
  <si>
    <t>TINDPARA</t>
  </si>
  <si>
    <t>TINDPROV</t>
  </si>
  <si>
    <t>TINDRESO</t>
  </si>
  <si>
    <t>TINDUSDE</t>
  </si>
  <si>
    <t>TINDUSER</t>
  </si>
  <si>
    <t>TTCOMISI</t>
  </si>
  <si>
    <t>TTENTIDA</t>
  </si>
  <si>
    <t>TTESTEXP</t>
  </si>
  <si>
    <t>TTESTREC</t>
  </si>
  <si>
    <t>TTINDINF</t>
  </si>
  <si>
    <t>TTINDNOT</t>
  </si>
  <si>
    <t>TTINDSIT</t>
  </si>
  <si>
    <t>TTINDTAB</t>
  </si>
  <si>
    <t>TTINDTIP</t>
  </si>
  <si>
    <t>TTINDTRA</t>
  </si>
  <si>
    <t>TTIPRECL</t>
  </si>
  <si>
    <t>TTMOTREC</t>
  </si>
  <si>
    <t>TTMOTRES</t>
  </si>
  <si>
    <t>TTPROIND</t>
  </si>
  <si>
    <t>TTTCOMIS</t>
  </si>
  <si>
    <t>TTTIPMOV</t>
  </si>
  <si>
    <t>TTTIPPEN</t>
  </si>
  <si>
    <t>TTTIPUSU</t>
  </si>
  <si>
    <t>TINFODES_SBCXEANRX</t>
  </si>
  <si>
    <t>TLRESAUT</t>
  </si>
  <si>
    <t>TACUGAS1</t>
  </si>
  <si>
    <t>TACUGASP</t>
  </si>
  <si>
    <t>TALARDE</t>
  </si>
  <si>
    <t>TALARMA</t>
  </si>
  <si>
    <t>TALARMCP</t>
  </si>
  <si>
    <t>TALERTA</t>
  </si>
  <si>
    <t>TALRGEN</t>
  </si>
  <si>
    <t>TASEGNOT</t>
  </si>
  <si>
    <t>TAVISPAC</t>
  </si>
  <si>
    <t>TCABPRE</t>
  </si>
  <si>
    <t>TCAMBEST</t>
  </si>
  <si>
    <t>TCAMBNIF</t>
  </si>
  <si>
    <t>TCNDALAR</t>
  </si>
  <si>
    <t>TCNTPRE</t>
  </si>
  <si>
    <t>TCONALAR</t>
  </si>
  <si>
    <t>TCONSTER</t>
  </si>
  <si>
    <t>TCONTSIN</t>
  </si>
  <si>
    <t>TCOPAUTO</t>
  </si>
  <si>
    <t>TCORALDE</t>
  </si>
  <si>
    <t>TDATAUT</t>
  </si>
  <si>
    <t>TDATINGR</t>
  </si>
  <si>
    <t>TDATOPAC</t>
  </si>
  <si>
    <t>TDATOPER</t>
  </si>
  <si>
    <t>TDATOVSS</t>
  </si>
  <si>
    <t>TDATPACI</t>
  </si>
  <si>
    <t>TDATPRES</t>
  </si>
  <si>
    <t>TDATTERM</t>
  </si>
  <si>
    <t>TDATVALI</t>
  </si>
  <si>
    <t>TDATVOL</t>
  </si>
  <si>
    <t>TDELNAUT</t>
  </si>
  <si>
    <t>TDETVRE</t>
  </si>
  <si>
    <t>TDIABETS</t>
  </si>
  <si>
    <t>TDIAPACI</t>
  </si>
  <si>
    <t>TDICOMPR</t>
  </si>
  <si>
    <t>TDIDETCO</t>
  </si>
  <si>
    <t>TDIDETFI</t>
  </si>
  <si>
    <t>TDIDETRE</t>
  </si>
  <si>
    <t>TDIFICHA</t>
  </si>
  <si>
    <t>TDIHPAGO</t>
  </si>
  <si>
    <t>TDIHSTOC</t>
  </si>
  <si>
    <t>TDIREGIS</t>
  </si>
  <si>
    <t>TDISTOCK</t>
  </si>
  <si>
    <t>TDOCPRE</t>
  </si>
  <si>
    <t>TSEGING2</t>
  </si>
  <si>
    <t>TSEGINGR</t>
  </si>
  <si>
    <t>TENFERME</t>
  </si>
  <si>
    <t>TENVAENF</t>
  </si>
  <si>
    <t>TERRSINC</t>
  </si>
  <si>
    <t>TESTALE</t>
  </si>
  <si>
    <t>TESTPRVL</t>
  </si>
  <si>
    <t>TEXPSINI</t>
  </si>
  <si>
    <t>TGINFDEF</t>
  </si>
  <si>
    <t>THALRGE</t>
  </si>
  <si>
    <t>THDIAPAC</t>
  </si>
  <si>
    <t>THINDIPA</t>
  </si>
  <si>
    <t>THREGAL</t>
  </si>
  <si>
    <t>THREGAS</t>
  </si>
  <si>
    <t>THREGPR</t>
  </si>
  <si>
    <t>THTRATPA</t>
  </si>
  <si>
    <t>TIMPRESE</t>
  </si>
  <si>
    <t>TINDENFE</t>
  </si>
  <si>
    <t>TINDIPAC</t>
  </si>
  <si>
    <t>TINFODEF</t>
  </si>
  <si>
    <t>TINFODEL</t>
  </si>
  <si>
    <t>TNUMPRE</t>
  </si>
  <si>
    <t>TNUMVRE</t>
  </si>
  <si>
    <t>TOPASEGU</t>
  </si>
  <si>
    <t>TPARAMHA</t>
  </si>
  <si>
    <t>TPRESNOT</t>
  </si>
  <si>
    <t>TPROVNOT</t>
  </si>
  <si>
    <t>TREASEGU</t>
  </si>
  <si>
    <t>TREGALE</t>
  </si>
  <si>
    <t>TREGASO</t>
  </si>
  <si>
    <t>TREGPRE</t>
  </si>
  <si>
    <t>VAUTPRO</t>
  </si>
  <si>
    <t>TRESASE</t>
  </si>
  <si>
    <t>TRESAUC</t>
  </si>
  <si>
    <t>TRESAUT</t>
  </si>
  <si>
    <t>TRESCLI</t>
  </si>
  <si>
    <t>TSEMAFO</t>
  </si>
  <si>
    <t>TSINCPRE</t>
  </si>
  <si>
    <t>TSINIAUT</t>
  </si>
  <si>
    <t>TTALERT</t>
  </si>
  <si>
    <t>TTIENVIO</t>
  </si>
  <si>
    <t>TTINCREG</t>
  </si>
  <si>
    <t>TTIPCOLE</t>
  </si>
  <si>
    <t>TTIPFREC</t>
  </si>
  <si>
    <t>TTMOANAS</t>
  </si>
  <si>
    <t>TTMOANPR</t>
  </si>
  <si>
    <t>TTMOINPR</t>
  </si>
  <si>
    <t>TTOPERAC</t>
  </si>
  <si>
    <t>TTOPINIO</t>
  </si>
  <si>
    <t>TTRATPAC</t>
  </si>
  <si>
    <t>TTREGLA</t>
  </si>
  <si>
    <t>TTRESPVA</t>
  </si>
  <si>
    <t>TTSUBCAN</t>
  </si>
  <si>
    <t>TWPROVAN</t>
  </si>
  <si>
    <t>TWPROVAL</t>
  </si>
  <si>
    <t>TNORMDES_N90SR4$1S</t>
  </si>
  <si>
    <t>W1CONCEP</t>
  </si>
  <si>
    <t>T1CONCEP</t>
  </si>
  <si>
    <t>T1CONINC</t>
  </si>
  <si>
    <t>T1HCONCE</t>
  </si>
  <si>
    <t>T1INCIDE</t>
  </si>
  <si>
    <t>T2CAPCPT</t>
  </si>
  <si>
    <t>T2CPTOFI</t>
  </si>
  <si>
    <t>T2IMPACO</t>
  </si>
  <si>
    <t>T2PANTCO</t>
  </si>
  <si>
    <t>T2RAPPCO</t>
  </si>
  <si>
    <t>TACTEXCL</t>
  </si>
  <si>
    <t>TACTIHOS</t>
  </si>
  <si>
    <t>TACUMCOL</t>
  </si>
  <si>
    <t>TACUMPAG</t>
  </si>
  <si>
    <t>TACUMRCO</t>
  </si>
  <si>
    <t>TACUMRES</t>
  </si>
  <si>
    <t>TAJUASIS</t>
  </si>
  <si>
    <t>TAJUDIST</t>
  </si>
  <si>
    <t>TAJUENTR</t>
  </si>
  <si>
    <t>TANTICIP</t>
  </si>
  <si>
    <t>TAPCONTA</t>
  </si>
  <si>
    <t>TAPLIIVA</t>
  </si>
  <si>
    <t>TAPOYO</t>
  </si>
  <si>
    <t>TAPOYO1</t>
  </si>
  <si>
    <t>TAPOYO2</t>
  </si>
  <si>
    <t>TAPOYO3</t>
  </si>
  <si>
    <t>TAPOYO4</t>
  </si>
  <si>
    <t>TAPOYOPR</t>
  </si>
  <si>
    <t>TAPUNTE</t>
  </si>
  <si>
    <t>TARCHIVO</t>
  </si>
  <si>
    <t>TASISVAL</t>
  </si>
  <si>
    <t>TAUTOPRO</t>
  </si>
  <si>
    <t>TAUTORIZ</t>
  </si>
  <si>
    <t>TAUTOUNI</t>
  </si>
  <si>
    <t>TBARECLI</t>
  </si>
  <si>
    <t>TBARESPG</t>
  </si>
  <si>
    <t>TBARESPE</t>
  </si>
  <si>
    <t>TBORRFAC</t>
  </si>
  <si>
    <t>TBORRREG</t>
  </si>
  <si>
    <t>TCAMBIO</t>
  </si>
  <si>
    <t>TCAMPAGO</t>
  </si>
  <si>
    <t>TCAPCORR</t>
  </si>
  <si>
    <t>TCAPCPTO</t>
  </si>
  <si>
    <t>TCAPIMES</t>
  </si>
  <si>
    <t>TCAPIPRO</t>
  </si>
  <si>
    <t>TCAPREST</t>
  </si>
  <si>
    <t>TCAPROME</t>
  </si>
  <si>
    <t>TCARTMIG</t>
  </si>
  <si>
    <t>TCARTPRO</t>
  </si>
  <si>
    <t>TCASIENT</t>
  </si>
  <si>
    <t>TCCDELE</t>
  </si>
  <si>
    <t>TCDESASI</t>
  </si>
  <si>
    <t>TCDESCOM</t>
  </si>
  <si>
    <t>TCDESIMP</t>
  </si>
  <si>
    <t>TCIERRE</t>
  </si>
  <si>
    <t>TCIGUNOC</t>
  </si>
  <si>
    <t>TCIGUPOR</t>
  </si>
  <si>
    <t>TCLADELE</t>
  </si>
  <si>
    <t>TCLADEPR</t>
  </si>
  <si>
    <t>TCLAESP</t>
  </si>
  <si>
    <t>TCLANORM</t>
  </si>
  <si>
    <t>TCLAPROV</t>
  </si>
  <si>
    <t>TCLAVE</t>
  </si>
  <si>
    <t>TCLAVEDE</t>
  </si>
  <si>
    <t>TCLAVERE</t>
  </si>
  <si>
    <t>TCLAVEPL</t>
  </si>
  <si>
    <t>TCLAVERF</t>
  </si>
  <si>
    <t>TCLAVEST</t>
  </si>
  <si>
    <t>TCLCARGA</t>
  </si>
  <si>
    <t>TCLEXCLU</t>
  </si>
  <si>
    <t>TCLINICA</t>
  </si>
  <si>
    <t>TCLNOREL</t>
  </si>
  <si>
    <t>TCOCLIPR</t>
  </si>
  <si>
    <t>TCOLDELE</t>
  </si>
  <si>
    <t>TCOMPCAM</t>
  </si>
  <si>
    <t>TCOMPRIO</t>
  </si>
  <si>
    <t>TCOMTRPR</t>
  </si>
  <si>
    <t>TTTIPCON</t>
  </si>
  <si>
    <t>TTSOLIES</t>
  </si>
  <si>
    <t>TCAMPO</t>
  </si>
  <si>
    <t>TTRESERV</t>
  </si>
  <si>
    <t>TCAMPREL</t>
  </si>
  <si>
    <t>TTBAREMO</t>
  </si>
  <si>
    <t>TTPRENTR</t>
  </si>
  <si>
    <t>TTCAMBIO</t>
  </si>
  <si>
    <t>TCRITERI</t>
  </si>
  <si>
    <t>TTDATO</t>
  </si>
  <si>
    <t>TOPERADO</t>
  </si>
  <si>
    <t>TFESTIVO</t>
  </si>
  <si>
    <t>TAAUTOR</t>
  </si>
  <si>
    <t>TTTAREA</t>
  </si>
  <si>
    <t>TTTALON</t>
  </si>
  <si>
    <t>TTREGULA</t>
  </si>
  <si>
    <t>TTPROCED</t>
  </si>
  <si>
    <t>TTPAGOFI</t>
  </si>
  <si>
    <t>TTMOTIVO</t>
  </si>
  <si>
    <t>TTINCICA</t>
  </si>
  <si>
    <t>TTFACTUR</t>
  </si>
  <si>
    <t>TMOTIREG</t>
  </si>
  <si>
    <t>TGINCIDE</t>
  </si>
  <si>
    <t>TESTVALO</t>
  </si>
  <si>
    <t>TESTDELE</t>
  </si>
  <si>
    <t>TENTREGA</t>
  </si>
  <si>
    <t>TAAPLICA</t>
  </si>
  <si>
    <t>TCONAPUN</t>
  </si>
  <si>
    <t>TCONCCLI</t>
  </si>
  <si>
    <t>TCONCDEN</t>
  </si>
  <si>
    <t>WCONCEPT</t>
  </si>
  <si>
    <t>TCONCEPT</t>
  </si>
  <si>
    <t>TCONCFAC</t>
  </si>
  <si>
    <t>TCONCLAV</t>
  </si>
  <si>
    <t>TCONCLIN</t>
  </si>
  <si>
    <t>TCONCOLE</t>
  </si>
  <si>
    <t>TCONCPRO</t>
  </si>
  <si>
    <t>TCONCREG</t>
  </si>
  <si>
    <t>TCONCTAS</t>
  </si>
  <si>
    <t>TCONDEAP</t>
  </si>
  <si>
    <t>TCONDEPR</t>
  </si>
  <si>
    <t>TCONDICI</t>
  </si>
  <si>
    <t>TCONFIJO</t>
  </si>
  <si>
    <t>TCONFVAP</t>
  </si>
  <si>
    <t>TCONGRAP</t>
  </si>
  <si>
    <t>TCONINCI</t>
  </si>
  <si>
    <t>TCONRAMO</t>
  </si>
  <si>
    <t>TCONRESE</t>
  </si>
  <si>
    <t>TCONSAPU</t>
  </si>
  <si>
    <t>TCONSIAP</t>
  </si>
  <si>
    <t>TCONTEO</t>
  </si>
  <si>
    <t>TCONTIAP</t>
  </si>
  <si>
    <t>TCONTICE</t>
  </si>
  <si>
    <t>TCONTIEN</t>
  </si>
  <si>
    <t>TCONTUNI</t>
  </si>
  <si>
    <t>TCONVCLI</t>
  </si>
  <si>
    <t>TCONVCPG</t>
  </si>
  <si>
    <t>TCONVERS</t>
  </si>
  <si>
    <t>TCONVPRO</t>
  </si>
  <si>
    <t>TCOPAGIG</t>
  </si>
  <si>
    <t>TCOSDIAG</t>
  </si>
  <si>
    <t>TCPAGENT</t>
  </si>
  <si>
    <t>TCPTOCAP</t>
  </si>
  <si>
    <t>TCPTODEV</t>
  </si>
  <si>
    <t>TCPTOFIJ</t>
  </si>
  <si>
    <t>TCPTOPRO</t>
  </si>
  <si>
    <t>TCRITIMP</t>
  </si>
  <si>
    <t>TCTASARF</t>
  </si>
  <si>
    <t>TCTIPFIC</t>
  </si>
  <si>
    <t>TCTLCLIN</t>
  </si>
  <si>
    <t>TCTRDELE</t>
  </si>
  <si>
    <t>TCTRDIPR</t>
  </si>
  <si>
    <t>TCTRDPRO</t>
  </si>
  <si>
    <t>TCTRFXML</t>
  </si>
  <si>
    <t>TCTRPROC</t>
  </si>
  <si>
    <t>TCUENANT</t>
  </si>
  <si>
    <t>TDATCLI</t>
  </si>
  <si>
    <t>TDEBADIN</t>
  </si>
  <si>
    <t>TDELCIER</t>
  </si>
  <si>
    <t>TDELCONC</t>
  </si>
  <si>
    <t>TDELCONT</t>
  </si>
  <si>
    <t>TDELFECH</t>
  </si>
  <si>
    <t>TDELFICH</t>
  </si>
  <si>
    <t>TDELIRPF</t>
  </si>
  <si>
    <t>TDELPAGO</t>
  </si>
  <si>
    <t>TDELPROC</t>
  </si>
  <si>
    <t>TDELPUNI</t>
  </si>
  <si>
    <t>TDEPDIST</t>
  </si>
  <si>
    <t>TDESBARE</t>
  </si>
  <si>
    <t>TDETAPNG</t>
  </si>
  <si>
    <t>TDETAPUN</t>
  </si>
  <si>
    <t>TDETCARG</t>
  </si>
  <si>
    <t>TDETLAVI</t>
  </si>
  <si>
    <t>TDETPAGO</t>
  </si>
  <si>
    <t>TDETPCAR</t>
  </si>
  <si>
    <t>TDETRECO</t>
  </si>
  <si>
    <t>TDETRESE</t>
  </si>
  <si>
    <t>TDIAPAGO</t>
  </si>
  <si>
    <t>TDIASCAP</t>
  </si>
  <si>
    <t>TDIASPAG</t>
  </si>
  <si>
    <t>TDPRIPUN</t>
  </si>
  <si>
    <t>TELEMDIS</t>
  </si>
  <si>
    <t>TENTDEV</t>
  </si>
  <si>
    <t>TERRIDEL</t>
  </si>
  <si>
    <t>TERRORGB</t>
  </si>
  <si>
    <t>TESPACUM</t>
  </si>
  <si>
    <t>TESPAPRO</t>
  </si>
  <si>
    <t>TESPDESC</t>
  </si>
  <si>
    <t>TESTADCL</t>
  </si>
  <si>
    <t>TESTALER</t>
  </si>
  <si>
    <t>TESTCLAV</t>
  </si>
  <si>
    <t>TESTCLIN</t>
  </si>
  <si>
    <t>TESTESPE</t>
  </si>
  <si>
    <t>TESTMEN</t>
  </si>
  <si>
    <t>TESTPRON</t>
  </si>
  <si>
    <t>TESTPROV</t>
  </si>
  <si>
    <t>TEXPEMOV</t>
  </si>
  <si>
    <t>TEXPEPRO</t>
  </si>
  <si>
    <t>TFACCLIN</t>
  </si>
  <si>
    <t>TFACEXTR</t>
  </si>
  <si>
    <t>TFACTCLI</t>
  </si>
  <si>
    <t>TFACTMOV</t>
  </si>
  <si>
    <t>TFACTNIF</t>
  </si>
  <si>
    <t>TFACTNOT</t>
  </si>
  <si>
    <t>TFACTNRO</t>
  </si>
  <si>
    <t>TFACTPRO</t>
  </si>
  <si>
    <t>TFACTURA</t>
  </si>
  <si>
    <t>TFCADEMA</t>
  </si>
  <si>
    <t>TFCRTREP</t>
  </si>
  <si>
    <t>TFECHA</t>
  </si>
  <si>
    <t>TFECHAAC</t>
  </si>
  <si>
    <t>TFECHAPR</t>
  </si>
  <si>
    <t>TFECHARE</t>
  </si>
  <si>
    <t>TFECPAPR</t>
  </si>
  <si>
    <t>TFECPROV</t>
  </si>
  <si>
    <t>TFICHERO</t>
  </si>
  <si>
    <t>TFORZADO</t>
  </si>
  <si>
    <t>TGASPOLI</t>
  </si>
  <si>
    <t>TGONPROV</t>
  </si>
  <si>
    <t>THAUTPAG</t>
  </si>
  <si>
    <t>THCLADEP</t>
  </si>
  <si>
    <t>THCLAVE</t>
  </si>
  <si>
    <t>THCONCEP</t>
  </si>
  <si>
    <t>THCONCPR</t>
  </si>
  <si>
    <t>THCONVCP</t>
  </si>
  <si>
    <t>THCPTOPR</t>
  </si>
  <si>
    <t>THLCCCV</t>
  </si>
  <si>
    <t>THLCCPP</t>
  </si>
  <si>
    <t>THLCCTF</t>
  </si>
  <si>
    <t>THLCFIC</t>
  </si>
  <si>
    <t>THORARI</t>
  </si>
  <si>
    <t>THOSPUBL</t>
  </si>
  <si>
    <t>THPACIEN</t>
  </si>
  <si>
    <t>TIGUACON</t>
  </si>
  <si>
    <t>TIGUALAS</t>
  </si>
  <si>
    <t>TIMPACON</t>
  </si>
  <si>
    <t>TIMPORTE</t>
  </si>
  <si>
    <t>TIMPPAGA</t>
  </si>
  <si>
    <t>TINCADE</t>
  </si>
  <si>
    <t>TINCCGEN</t>
  </si>
  <si>
    <t>TINCDEV</t>
  </si>
  <si>
    <t>TINCICAR</t>
  </si>
  <si>
    <t>TINCICLA</t>
  </si>
  <si>
    <t>TINCIDEN</t>
  </si>
  <si>
    <t>TINCIFAC</t>
  </si>
  <si>
    <t>TINDEASI</t>
  </si>
  <si>
    <t>TINDEMNI</t>
  </si>
  <si>
    <t>TINFAUX2</t>
  </si>
  <si>
    <t>TINFAUX1</t>
  </si>
  <si>
    <t>TINFCAPI</t>
  </si>
  <si>
    <t>TINFCPTO</t>
  </si>
  <si>
    <t>TINFDIFA</t>
  </si>
  <si>
    <t>TINFPAGO</t>
  </si>
  <si>
    <t>TINFVALO</t>
  </si>
  <si>
    <t>TIPDELRA</t>
  </si>
  <si>
    <t>TIRPFIVA</t>
  </si>
  <si>
    <t>TIRPFPRO</t>
  </si>
  <si>
    <t>TJBCANEN</t>
  </si>
  <si>
    <t>TJBSUFIJ</t>
  </si>
  <si>
    <t>TLIQCART</t>
  </si>
  <si>
    <t>TLIQDISA</t>
  </si>
  <si>
    <t>TLIQDISD</t>
  </si>
  <si>
    <t>TLIQDISF</t>
  </si>
  <si>
    <t>TLIQDIST</t>
  </si>
  <si>
    <t>TLIQFICH</t>
  </si>
  <si>
    <t>TLIQFIRM</t>
  </si>
  <si>
    <t>TLIQMED</t>
  </si>
  <si>
    <t>TLIQMENS</t>
  </si>
  <si>
    <t>TLIQRGN</t>
  </si>
  <si>
    <t>TLIQTDIS</t>
  </si>
  <si>
    <t>TLIQTIPO</t>
  </si>
  <si>
    <t>TLOTES</t>
  </si>
  <si>
    <t>TMAFICHE</t>
  </si>
  <si>
    <t>TMANTABL</t>
  </si>
  <si>
    <t>TMAPARAM</t>
  </si>
  <si>
    <t>TMAPROCE</t>
  </si>
  <si>
    <t>TMAPTBL</t>
  </si>
  <si>
    <t>TMAXIMOS</t>
  </si>
  <si>
    <t>TMIGPAGO</t>
  </si>
  <si>
    <t>TMIGRACO</t>
  </si>
  <si>
    <t>TMIGRAFE</t>
  </si>
  <si>
    <t>TNOPAGO</t>
  </si>
  <si>
    <t>TNORMAVL</t>
  </si>
  <si>
    <t>TNOTAPRO</t>
  </si>
  <si>
    <t>TNUMFACT</t>
  </si>
  <si>
    <t>TOBSCONC</t>
  </si>
  <si>
    <t>TOBSFACT</t>
  </si>
  <si>
    <t>TPABASCA</t>
  </si>
  <si>
    <t>VPACIENT</t>
  </si>
  <si>
    <t>TPACOECA</t>
  </si>
  <si>
    <t>TPAFACPR</t>
  </si>
  <si>
    <t>TPAGAGCO</t>
  </si>
  <si>
    <t>TPAGCAPI</t>
  </si>
  <si>
    <t>TWCAPCPT</t>
  </si>
  <si>
    <t>TPAGDIST</t>
  </si>
  <si>
    <t>TPAGOANT</t>
  </si>
  <si>
    <t>TPAGOENT</t>
  </si>
  <si>
    <t>TPAGOEST</t>
  </si>
  <si>
    <t>TPAGOFIJ</t>
  </si>
  <si>
    <t>TPAGOPRO</t>
  </si>
  <si>
    <t>TPAGOUNI</t>
  </si>
  <si>
    <t>TPAGRELA</t>
  </si>
  <si>
    <t>TPANTCON</t>
  </si>
  <si>
    <t>TPARAFEC</t>
  </si>
  <si>
    <t>TPASIPRI</t>
  </si>
  <si>
    <t>WECONCEP</t>
  </si>
  <si>
    <t>VWCPTOES</t>
  </si>
  <si>
    <t>TPBAREMO</t>
  </si>
  <si>
    <t>TPTCARGO</t>
  </si>
  <si>
    <t>TPCOPAGO</t>
  </si>
  <si>
    <t>TPETINFO</t>
  </si>
  <si>
    <t>TPFACTTJ</t>
  </si>
  <si>
    <t>TPGENFIC</t>
  </si>
  <si>
    <t>TPGPCPTO</t>
  </si>
  <si>
    <t>TPLOTEPR</t>
  </si>
  <si>
    <t>TPORCENT</t>
  </si>
  <si>
    <t>TPRECPRO</t>
  </si>
  <si>
    <t>TPRENTAS</t>
  </si>
  <si>
    <t>TPREPAGD</t>
  </si>
  <si>
    <t>TPREPAGO</t>
  </si>
  <si>
    <t>TPREPROV</t>
  </si>
  <si>
    <t>TPRESSEG</t>
  </si>
  <si>
    <t>TPRIPUNI</t>
  </si>
  <si>
    <t>TPRNORMA</t>
  </si>
  <si>
    <t>TPROAUTO</t>
  </si>
  <si>
    <t>TPROBAAN</t>
  </si>
  <si>
    <t>TPROBADI</t>
  </si>
  <si>
    <t>TPROCLIN</t>
  </si>
  <si>
    <t>TPROIRPF</t>
  </si>
  <si>
    <t>TPROMAIL</t>
  </si>
  <si>
    <t>TPROPROV</t>
  </si>
  <si>
    <t>TPROTDES</t>
  </si>
  <si>
    <t>TPROTPEN</t>
  </si>
  <si>
    <t>TPROVALO</t>
  </si>
  <si>
    <t>TPROVCLI</t>
  </si>
  <si>
    <t>TPROVHAC</t>
  </si>
  <si>
    <t>TRADCAPI</t>
  </si>
  <si>
    <t>TRADDEL</t>
  </si>
  <si>
    <t>TRADSERV</t>
  </si>
  <si>
    <t>TRADTFIJ</t>
  </si>
  <si>
    <t>TRAPAPLI</t>
  </si>
  <si>
    <t>TRAPCOND</t>
  </si>
  <si>
    <t>TRAPAPLC</t>
  </si>
  <si>
    <t>TRAPELES</t>
  </si>
  <si>
    <t>TRAPESAP</t>
  </si>
  <si>
    <t>TRAPESPE</t>
  </si>
  <si>
    <t>TRAPPCON</t>
  </si>
  <si>
    <t>TRAPPROF</t>
  </si>
  <si>
    <t>TRCAPFIJ</t>
  </si>
  <si>
    <t>TRCARVAL</t>
  </si>
  <si>
    <t>TRDFIJEL</t>
  </si>
  <si>
    <t>TRECHAZO</t>
  </si>
  <si>
    <t>TREDSA</t>
  </si>
  <si>
    <t>TREGCARG</t>
  </si>
  <si>
    <t>TRESCOON</t>
  </si>
  <si>
    <t>TRESECON</t>
  </si>
  <si>
    <t>TRESEESP</t>
  </si>
  <si>
    <t>TRESERC</t>
  </si>
  <si>
    <t>TRESERCO</t>
  </si>
  <si>
    <t>TRESERVA</t>
  </si>
  <si>
    <t>TRESERV</t>
  </si>
  <si>
    <t>TRESUTAL</t>
  </si>
  <si>
    <t>TRETAPLI</t>
  </si>
  <si>
    <t>TRETBENE</t>
  </si>
  <si>
    <t>TRETENCI</t>
  </si>
  <si>
    <t>TRETESMI</t>
  </si>
  <si>
    <t>TRPENDCL</t>
  </si>
  <si>
    <t>TSIMUCAR</t>
  </si>
  <si>
    <t>TSMIPORC</t>
  </si>
  <si>
    <t>TSOCIEDA</t>
  </si>
  <si>
    <t>TSOCIEPR</t>
  </si>
  <si>
    <t>TSOCINFO</t>
  </si>
  <si>
    <t>TSOLIRES</t>
  </si>
  <si>
    <t>TTALASEG</t>
  </si>
  <si>
    <t>TTALGORI</t>
  </si>
  <si>
    <t>TTALINDE</t>
  </si>
  <si>
    <t>TTALON</t>
  </si>
  <si>
    <t>TTALPACI</t>
  </si>
  <si>
    <t>TTAMBRAP</t>
  </si>
  <si>
    <t>TTAPOYOP</t>
  </si>
  <si>
    <t>TTAREA</t>
  </si>
  <si>
    <t>TTBASBEN</t>
  </si>
  <si>
    <t>TTBASRET</t>
  </si>
  <si>
    <t>TTCAPUNI</t>
  </si>
  <si>
    <t>TTCLASIF</t>
  </si>
  <si>
    <t>TTCOMPAR</t>
  </si>
  <si>
    <t>TTCOMUNI</t>
  </si>
  <si>
    <t>TTDELGRU</t>
  </si>
  <si>
    <t>TTDESASI</t>
  </si>
  <si>
    <t>TTENVRET</t>
  </si>
  <si>
    <t>TTERRMAS</t>
  </si>
  <si>
    <t>TTESPAFA</t>
  </si>
  <si>
    <t>TTFAPLIC</t>
  </si>
  <si>
    <t>TTFINRET</t>
  </si>
  <si>
    <t>TTFORPAG</t>
  </si>
  <si>
    <t>TTINPAFA</t>
  </si>
  <si>
    <t>TTIPCAUX</t>
  </si>
  <si>
    <t>TTIPNORM</t>
  </si>
  <si>
    <t>TTIPPAGO</t>
  </si>
  <si>
    <t>TTIPPUNI</t>
  </si>
  <si>
    <t>TTIPREGU</t>
  </si>
  <si>
    <t>TTMOTRET</t>
  </si>
  <si>
    <t>TTNIVRAP</t>
  </si>
  <si>
    <t>TTPACAPI</t>
  </si>
  <si>
    <t>TTPAGRET</t>
  </si>
  <si>
    <t>TTPARAPL</t>
  </si>
  <si>
    <t>TTPERRAP</t>
  </si>
  <si>
    <t>TTPETIVA</t>
  </si>
  <si>
    <t>TTPROENT</t>
  </si>
  <si>
    <t>TTRACOCA</t>
  </si>
  <si>
    <t>TTRANSE</t>
  </si>
  <si>
    <t>TTRECHAZ</t>
  </si>
  <si>
    <t>TTREPAFA</t>
  </si>
  <si>
    <t>TTSITPAG</t>
  </si>
  <si>
    <t>TTSITPRE</t>
  </si>
  <si>
    <t>TTTERRIT</t>
  </si>
  <si>
    <t>TTTIPFEC</t>
  </si>
  <si>
    <t>TTTIPMAS</t>
  </si>
  <si>
    <t>TTTIPRAP</t>
  </si>
  <si>
    <t>TULTCON</t>
  </si>
  <si>
    <t>TVAERROR</t>
  </si>
  <si>
    <t>TVALOLOG</t>
  </si>
  <si>
    <t>TVALORAC</t>
  </si>
  <si>
    <t>TVALPROV</t>
  </si>
  <si>
    <t>TVAPROCE</t>
  </si>
  <si>
    <t>TVASMINT</t>
  </si>
  <si>
    <t>TVCAPASE</t>
  </si>
  <si>
    <t>TVCAPDES</t>
  </si>
  <si>
    <t>TVCAPESP</t>
  </si>
  <si>
    <t>TVEXCPTO</t>
  </si>
  <si>
    <t>TVRAPELE</t>
  </si>
  <si>
    <t>TVRAPESP</t>
  </si>
  <si>
    <t>TVRAPPRO</t>
  </si>
  <si>
    <t>TVRETAPL</t>
  </si>
  <si>
    <t>TVRETBEN</t>
  </si>
  <si>
    <t>TVRETJUD</t>
  </si>
  <si>
    <t>TVTABRAP</t>
  </si>
  <si>
    <t>TVTABSMI</t>
  </si>
  <si>
    <t>TCLINPRO</t>
  </si>
  <si>
    <t>TCONFPRO</t>
  </si>
  <si>
    <t>TBPRODIRBAN</t>
  </si>
  <si>
    <t>TBDIREC</t>
  </si>
  <si>
    <t>TBMOTVAL</t>
  </si>
  <si>
    <t>TBMOVAL</t>
  </si>
  <si>
    <t>TBMOTPROFBAJA</t>
  </si>
  <si>
    <t>TBNROPROV</t>
  </si>
  <si>
    <t>TPRIACME</t>
  </si>
  <si>
    <t>TPRINACT</t>
  </si>
  <si>
    <t>TBPROVAL</t>
  </si>
  <si>
    <t>TBPROVEEDOR</t>
  </si>
  <si>
    <t>TRECAFOR</t>
  </si>
  <si>
    <t>TSEGHERE</t>
  </si>
  <si>
    <t>TBTIPORET</t>
  </si>
  <si>
    <t>TTIPOSEG</t>
  </si>
  <si>
    <t>DBPR</t>
  </si>
  <si>
    <t>DBIN</t>
  </si>
  <si>
    <t>DBEX</t>
  </si>
  <si>
    <t>COD_CONCEPTO_VAL</t>
  </si>
  <si>
    <t>S</t>
  </si>
  <si>
    <t>COD_ESPECIAL_NOMEN</t>
  </si>
  <si>
    <t>COD_CONCEPTO_NOMEN</t>
  </si>
  <si>
    <t>IND_TIPO_NOMEN</t>
  </si>
  <si>
    <t>COD_CONCEPTO_PROV</t>
  </si>
  <si>
    <t>DES_CONCEPTO_PROV</t>
  </si>
  <si>
    <t>CAN_UNIDADES</t>
  </si>
  <si>
    <t>0</t>
  </si>
  <si>
    <t>COD_TALON_FACTURA</t>
  </si>
  <si>
    <t>COD_ESTADO_DELEGA</t>
  </si>
  <si>
    <t>EUR_IMP_PRETARIFIC</t>
  </si>
  <si>
    <t>EUR_IMP_PROVEEDOR</t>
  </si>
  <si>
    <t>COD_ESTADO_VALORA</t>
  </si>
  <si>
    <t>EUR_IMP_DEFINITIVO</t>
  </si>
  <si>
    <t>FEC_LIQUIDACION</t>
  </si>
  <si>
    <t>COD_CONCURRENCIA</t>
  </si>
  <si>
    <t>NUM_SES_AUTO</t>
  </si>
  <si>
    <t>NUM_SES_CONSU</t>
  </si>
  <si>
    <t>COD_REALIZADOR</t>
  </si>
  <si>
    <t>FEC_REALIZACION</t>
  </si>
  <si>
    <t>COD_ESP_REALIZADOR</t>
  </si>
  <si>
    <t>NUM_MES_ANNO_VALOR</t>
  </si>
  <si>
    <t>COD_TIPO_ENTRADA</t>
  </si>
  <si>
    <t>COD_PACIENTE</t>
  </si>
  <si>
    <t>COD_TIPO_DESPLAZA</t>
  </si>
  <si>
    <t>COD_TIPO_CONCEPTO</t>
  </si>
  <si>
    <t>COD_PROFES_ORIGEN</t>
  </si>
  <si>
    <t>IND_ESP_REALIZADOR</t>
  </si>
  <si>
    <t>COD_DEL_ASEGURADO</t>
  </si>
  <si>
    <t>FEC_GRABACION</t>
  </si>
  <si>
    <t>COD_COMPANIA</t>
  </si>
  <si>
    <t>461</t>
  </si>
  <si>
    <t>COD_TIPO_PROCESO</t>
  </si>
  <si>
    <t>COD_TIPO_ASISTEN</t>
  </si>
  <si>
    <t>COD_POBLACION</t>
  </si>
  <si>
    <t>CAN_UNIDADES_ORI</t>
  </si>
  <si>
    <t>NRO_ORDEN_VOLANTE</t>
  </si>
  <si>
    <t>IND_COBRO_ASEG</t>
  </si>
  <si>
    <t>COD_CONTA_ASEG</t>
  </si>
  <si>
    <t>COD_CONTA_RAMO</t>
  </si>
  <si>
    <t>NRO_CARGO_PROV</t>
  </si>
  <si>
    <t>COD_SEC_FORFAIT</t>
  </si>
  <si>
    <t>COD_PREPAGO</t>
  </si>
  <si>
    <t>COD_GRUPO</t>
  </si>
  <si>
    <t>COD_SEG_NIVEL</t>
  </si>
  <si>
    <t>COD_TER_NIVEL</t>
  </si>
  <si>
    <t>COD_INC_CONV_FACT</t>
  </si>
  <si>
    <t>IND_BAJA_FISICA</t>
  </si>
  <si>
    <t>COD_EST_DEL_TCONCEP</t>
  </si>
  <si>
    <t>CAN_CORREGIDA_DEL</t>
  </si>
  <si>
    <t>IMP_CORREGIDO_DEL</t>
  </si>
  <si>
    <t>Tabla</t>
  </si>
  <si>
    <t>ENTORNO</t>
  </si>
  <si>
    <t>USER</t>
  </si>
  <si>
    <t>PASS</t>
  </si>
  <si>
    <t>US9090</t>
  </si>
  <si>
    <t>US0015</t>
  </si>
  <si>
    <t>PK</t>
  </si>
  <si>
    <t>I1</t>
  </si>
  <si>
    <t>I2</t>
  </si>
  <si>
    <t>I3</t>
  </si>
  <si>
    <t>I4</t>
  </si>
  <si>
    <t>I5</t>
  </si>
  <si>
    <t>I6</t>
  </si>
  <si>
    <t>I7</t>
  </si>
  <si>
    <t xml:space="preserve"> </t>
  </si>
  <si>
    <t>COD_PROVEEDOR</t>
  </si>
  <si>
    <t>COD_CONCEPTO_FACTU</t>
  </si>
  <si>
    <t>EUR_IMP_FACTURADO</t>
  </si>
  <si>
    <t>EUR_IMP_DESCUENTO</t>
  </si>
  <si>
    <t>EUR_IMP_BAREMO</t>
  </si>
  <si>
    <t>FEC_FACTURACION</t>
  </si>
  <si>
    <t>COD$1YEE</t>
  </si>
  <si>
    <t>IND_FICHERO</t>
  </si>
  <si>
    <t>COD_CONCEPTO_REG</t>
  </si>
  <si>
    <t>COD$CONC</t>
  </si>
  <si>
    <t>EUR_IMP_IVA</t>
  </si>
  <si>
    <t>EUR_IMP_BRUTO</t>
  </si>
  <si>
    <t>COD_TIPO_COMPENSA</t>
  </si>
  <si>
    <t>IND_TIPO_DISTRIBU</t>
  </si>
  <si>
    <t>EUR_IMP_DISTRIBU</t>
  </si>
  <si>
    <t>EUR_IMP_COMPEN</t>
  </si>
  <si>
    <t>COD_PAGO_PROVEEDOR</t>
  </si>
  <si>
    <t>COD_ASIENTO_PAGO</t>
  </si>
  <si>
    <t>COD_ASIENTO_COMPEN</t>
  </si>
  <si>
    <t>NUM_CARGO_PROV</t>
  </si>
  <si>
    <t>COD_PROV_VALOR</t>
  </si>
  <si>
    <t>XPKTCONCFAC(UNICO)</t>
  </si>
  <si>
    <t>XIE2TCONCFAC(NO UNICO)</t>
  </si>
  <si>
    <t>XIE3TCONCFAC(NO UNICO)</t>
  </si>
  <si>
    <t>XIE1TCONCFAC(NO UNICO)</t>
  </si>
  <si>
    <t>XIE4TCONCFAC(NO UNICO)</t>
  </si>
  <si>
    <t>TABLA 1</t>
  </si>
  <si>
    <t>TABLA 2</t>
  </si>
  <si>
    <t>TABLA1</t>
  </si>
  <si>
    <t>CAMPO_TABLA1</t>
  </si>
  <si>
    <t>COLTYPE</t>
  </si>
  <si>
    <t>LENGTH</t>
  </si>
  <si>
    <t>SCALE</t>
  </si>
  <si>
    <t>COLNO</t>
  </si>
  <si>
    <t>TABLA2</t>
  </si>
  <si>
    <t>CAMPO_TABLA2</t>
  </si>
  <si>
    <t>COLTYPE2</t>
  </si>
  <si>
    <t>LENGTH3</t>
  </si>
  <si>
    <t>SCALE4</t>
  </si>
  <si>
    <t>COLNO5</t>
  </si>
  <si>
    <t>T2CONCEP</t>
  </si>
  <si>
    <t>IND_MIGRACION</t>
  </si>
  <si>
    <t>IND_F_FICHERO</t>
  </si>
  <si>
    <t>NUM_ANNO_MIGRACION</t>
  </si>
  <si>
    <t>COD_TIP_FIC_COMPEN</t>
  </si>
  <si>
    <t>DES_CONCEPTO</t>
  </si>
  <si>
    <t>EUR_F_IMP_BAREMO</t>
  </si>
  <si>
    <t>EUR_F_IMP_IVA</t>
  </si>
  <si>
    <t>EUR_F_IMP_FACTURAD</t>
  </si>
  <si>
    <t>EUR_F_IMP_DESCUENT</t>
  </si>
  <si>
    <t>EUR_F_IMP_BRUTO</t>
  </si>
  <si>
    <t>FEC_F_FACTURACION</t>
  </si>
  <si>
    <t>FEC_BAJA_MIGRACION</t>
  </si>
  <si>
    <t>FEC_ALTA_MIGRACION</t>
  </si>
  <si>
    <t>EUR_IMP_COMPENSA</t>
  </si>
  <si>
    <t>CAN_UNIDADES_ORIG</t>
  </si>
  <si>
    <t>COD_ESTADISTICO</t>
  </si>
  <si>
    <t>ESCRIBIR AQUI --&gt;</t>
  </si>
  <si>
    <t>US9047</t>
  </si>
  <si>
    <t>US6002</t>
  </si>
  <si>
    <t>COD_CARGA</t>
  </si>
  <si>
    <t>FEC_CARGA</t>
  </si>
  <si>
    <t>HORA_CARGA</t>
  </si>
  <si>
    <t>TIME</t>
  </si>
  <si>
    <t>NRO_TALONES_CORRECTOS</t>
  </si>
  <si>
    <t>NRO_TALONES_DEVUELTOS</t>
  </si>
  <si>
    <t>IND_GENERADO</t>
  </si>
  <si>
    <t>FEC_GENERACION</t>
  </si>
  <si>
    <t>us6009</t>
  </si>
  <si>
    <t>BATCHPDF</t>
  </si>
  <si>
    <t>BAJA</t>
  </si>
  <si>
    <t>MDVAZ525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</si>
</sst>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\Te\x\t\o"/>
    <numFmt numFmtId="166" formatCode="yyyy\-mm\-dd\-hh\.mm\.ss"/>
    <numFmt numFmtId="167" formatCode="hh\.mm\.ss"/>
  </numFmts>
  <fonts count="5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3" borderId="3" applyNumberFormat="0" applyAlignment="0" applyProtection="0"/>
    <xf numFmtId="0" fontId="3" fillId="4" borderId="0" applyNumberFormat="0" applyBorder="0" applyAlignment="0" applyProtection="0"/>
  </cellStyleXfs>
  <cellXfs count="40">
    <xf numFmtId="0" fontId="0" fillId="0" borderId="0" xfId="0"/>
    <xf numFmtId="0" fontId="0" fillId="0" borderId="0" xfId="0"/>
    <xf numFmtId="0" fontId="0" fillId="0" borderId="0" xfId="0"/>
    <xf numFmtId="0" fontId="0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1" fillId="3" borderId="3" xfId="1" applyNumberFormat="1" applyAlignment="1">
      <alignment horizontal="center"/>
    </xf>
    <xf numFmtId="0" fontId="1" fillId="3" borderId="3" xfId="1" applyNumberFormat="1" applyAlignment="1">
      <alignment horizontal="left"/>
    </xf>
    <xf numFmtId="0" fontId="1" fillId="3" borderId="4" xfId="1" applyNumberFormat="1" applyBorder="1" applyAlignment="1">
      <alignment horizontal="center"/>
    </xf>
    <xf numFmtId="0" fontId="0" fillId="5" borderId="0" xfId="0" applyNumberFormat="1" applyFill="1" applyAlignment="1">
      <alignment horizontal="center"/>
    </xf>
    <xf numFmtId="0" fontId="0" fillId="5" borderId="0" xfId="0" applyNumberFormat="1" applyFill="1" applyAlignment="1"/>
    <xf numFmtId="0" fontId="0" fillId="5" borderId="0" xfId="0" applyFill="1"/>
    <xf numFmtId="0" fontId="3" fillId="5" borderId="0" xfId="0" applyFont="1" applyFill="1"/>
    <xf numFmtId="0" fontId="0" fillId="5" borderId="0" xfId="0" applyNumberFormat="1" applyFill="1"/>
    <xf numFmtId="0" fontId="0" fillId="0" borderId="0" xfId="0" applyFill="1"/>
    <xf numFmtId="164" fontId="0" fillId="5" borderId="0" xfId="0" applyNumberFormat="1" applyFill="1" applyAlignment="1">
      <alignment horizontal="center"/>
    </xf>
    <xf numFmtId="164" fontId="0" fillId="5" borderId="0" xfId="0" applyNumberFormat="1" applyFill="1" applyAlignment="1"/>
    <xf numFmtId="164" fontId="0" fillId="5" borderId="0" xfId="0" applyNumberFormat="1" applyFill="1"/>
    <xf numFmtId="164" fontId="0" fillId="0" borderId="0" xfId="0" applyNumberFormat="1" applyAlignment="1">
      <alignment horizontal="center"/>
    </xf>
    <xf numFmtId="164" fontId="1" fillId="3" borderId="3" xfId="1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0" fontId="2" fillId="4" borderId="5" xfId="2" applyFont="1" applyBorder="1"/>
    <xf numFmtId="0" fontId="4" fillId="0" borderId="6" xfId="0" applyFont="1" applyBorder="1"/>
    <xf numFmtId="0" fontId="0" fillId="0" borderId="0" xfId="0"/>
    <xf numFmtId="0" fontId="0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</cellXfs>
  <cellStyles count="3">
    <cellStyle name="Énfasis1" xfId="2" builtinId="29"/>
    <cellStyle name="Normal" xfId="0" builtinId="0"/>
    <cellStyle name="Salida" xfId="1" builtinId="21"/>
  </cellStyles>
  <dxfs count="19">
    <dxf>
      <numFmt numFmtId="1" formatCode="0"/>
      <alignment horizontal="center" vertical="bottom" textRotation="0" wrapText="0" indent="0" justifyLastLine="0" shrinkToFit="0" readingOrder="0"/>
    </dxf>
    <dxf>
      <numFmt numFmtId="165" formatCode="\Te\x\t\o"/>
      <alignment horizontal="center" vertical="bottom" textRotation="0" wrapText="0" indent="0" justifyLastLine="0" shrinkToFit="0" readingOrder="0"/>
    </dxf>
    <dxf>
      <numFmt numFmtId="164" formatCode="yyyy\-mm\-dd"/>
      <alignment horizontal="center" vertical="bottom" textRotation="0" wrapText="0" indent="0" justifyLastLine="0" shrinkToFit="0" readingOrder="0"/>
    </dxf>
    <dxf>
      <numFmt numFmtId="165" formatCode="\Te\x\t\o"/>
      <alignment horizontal="center" vertical="bottom" textRotation="0" wrapText="0" indent="0" justifyLastLine="0" shrinkToFit="0" readingOrder="0"/>
    </dxf>
    <dxf>
      <numFmt numFmtId="166" formatCode="yyyy\-mm\-dd\-hh\.mm\.ss"/>
      <alignment horizontal="center" vertical="bottom" textRotation="0" wrapText="0" indent="0" justifyLastLine="0" shrinkToFit="0" readingOrder="0"/>
    </dxf>
    <dxf>
      <numFmt numFmtId="165" formatCode="\Te\x\t\o"/>
      <alignment horizontal="center" vertical="bottom" textRotation="0" wrapText="0" indent="0" justifyLastLine="0" shrinkToFit="0" readingOrder="0"/>
    </dxf>
    <dxf>
      <numFmt numFmtId="164" formatCode="yyyy\-mm\-dd"/>
      <alignment horizontal="center" vertical="bottom" textRotation="0" wrapText="0" indent="0" justifyLastLine="0" shrinkToFit="0" readingOrder="0"/>
    </dxf>
    <dxf>
      <numFmt numFmtId="164" formatCode="yyyy\-mm\-dd"/>
      <alignment horizontal="center" vertical="bottom" textRotation="0" wrapText="0" indent="0" justifyLastLine="0" shrinkToFit="0" readingOrder="0"/>
    </dxf>
    <dxf>
      <numFmt numFmtId="165" formatCode="\Te\x\t\o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7" formatCode="hh\.mm\.ss"/>
      <alignment horizontal="center" vertical="bottom" textRotation="0" wrapText="0" indent="0" justifyLastLine="0" shrinkToFit="0" readingOrder="0"/>
    </dxf>
    <dxf>
      <numFmt numFmtId="164" formatCode="yyyy\-mm\-dd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90A066B8-B9D0-4821-AA7A-7D5075EFD530}" type="doc">
      <dgm:prSet loTypeId="urn:microsoft.com/office/officeart/2005/8/layout/chevron1" loCatId="process" qsTypeId="urn:microsoft.com/office/officeart/2005/8/quickstyle/simple1" qsCatId="simple" csTypeId="urn:microsoft.com/office/officeart/2005/8/colors/accent1_2" csCatId="accent1" phldr="1"/>
      <dgm:spPr/>
    </dgm:pt>
    <dgm:pt modelId="{BF12D2CC-54F8-44D8-A80F-968529ADB70B}">
      <dgm:prSet phldrT="[Texto]"/>
      <dgm:spPr/>
      <dgm:t>
        <a:bodyPr/>
        <a:lstStyle/>
        <a:p>
          <a:r>
            <a:rPr lang="es-ES"/>
            <a:t>Entorno</a:t>
          </a:r>
        </a:p>
      </dgm:t>
    </dgm:pt>
    <dgm:pt modelId="{28FAC453-C3EE-4DA0-9A74-BA7C717FBBB6}" type="parTrans" cxnId="{1B6CB461-EEF7-4061-A536-452C7C070581}">
      <dgm:prSet/>
      <dgm:spPr/>
      <dgm:t>
        <a:bodyPr/>
        <a:lstStyle/>
        <a:p>
          <a:endParaRPr lang="es-ES"/>
        </a:p>
      </dgm:t>
    </dgm:pt>
    <dgm:pt modelId="{B38B3E3F-1229-4E63-B431-B8F9308A9901}" type="sibTrans" cxnId="{1B6CB461-EEF7-4061-A536-452C7C070581}">
      <dgm:prSet/>
      <dgm:spPr/>
      <dgm:t>
        <a:bodyPr/>
        <a:lstStyle/>
        <a:p>
          <a:endParaRPr lang="es-ES"/>
        </a:p>
      </dgm:t>
    </dgm:pt>
    <dgm:pt modelId="{8FF34B58-8CF5-4F23-BE83-864B36F26309}">
      <dgm:prSet phldrT="[Texto]"/>
      <dgm:spPr/>
      <dgm:t>
        <a:bodyPr/>
        <a:lstStyle/>
        <a:p>
          <a:r>
            <a:rPr lang="es-ES"/>
            <a:t>Usuario</a:t>
          </a:r>
        </a:p>
      </dgm:t>
    </dgm:pt>
    <dgm:pt modelId="{EA7478AD-5FA1-4478-89D0-A2F3A8654409}" type="parTrans" cxnId="{79801D08-DEE4-4305-85A3-AB2F16F05718}">
      <dgm:prSet/>
      <dgm:spPr/>
      <dgm:t>
        <a:bodyPr/>
        <a:lstStyle/>
        <a:p>
          <a:endParaRPr lang="es-ES"/>
        </a:p>
      </dgm:t>
    </dgm:pt>
    <dgm:pt modelId="{944AEFB5-E13D-41E7-9EB2-93B55D62BC05}" type="sibTrans" cxnId="{79801D08-DEE4-4305-85A3-AB2F16F05718}">
      <dgm:prSet/>
      <dgm:spPr/>
      <dgm:t>
        <a:bodyPr/>
        <a:lstStyle/>
        <a:p>
          <a:endParaRPr lang="es-ES"/>
        </a:p>
      </dgm:t>
    </dgm:pt>
    <dgm:pt modelId="{C0B0EAF3-CEC5-4F26-8D0C-3291A08B5B91}">
      <dgm:prSet phldrT="[Texto]"/>
      <dgm:spPr/>
      <dgm:t>
        <a:bodyPr/>
        <a:lstStyle/>
        <a:p>
          <a:r>
            <a:rPr lang="es-ES"/>
            <a:t>Contraseña</a:t>
          </a:r>
        </a:p>
      </dgm:t>
    </dgm:pt>
    <dgm:pt modelId="{43C0066C-221A-4D16-8285-35FB332D35F3}" type="parTrans" cxnId="{7527A88C-1023-4BE6-82B5-3046AB9749D8}">
      <dgm:prSet/>
      <dgm:spPr/>
      <dgm:t>
        <a:bodyPr/>
        <a:lstStyle/>
        <a:p>
          <a:endParaRPr lang="es-ES"/>
        </a:p>
      </dgm:t>
    </dgm:pt>
    <dgm:pt modelId="{88F81F58-E3DC-4BDF-B394-EAFCFD20B522}" type="sibTrans" cxnId="{7527A88C-1023-4BE6-82B5-3046AB9749D8}">
      <dgm:prSet/>
      <dgm:spPr/>
      <dgm:t>
        <a:bodyPr/>
        <a:lstStyle/>
        <a:p>
          <a:endParaRPr lang="es-ES"/>
        </a:p>
      </dgm:t>
    </dgm:pt>
    <dgm:pt modelId="{BB4C1F67-B2A1-4FB1-93A8-6AB05F5CB467}">
      <dgm:prSet phldrT="[Texto]"/>
      <dgm:spPr/>
      <dgm:t>
        <a:bodyPr/>
        <a:lstStyle/>
        <a:p>
          <a:r>
            <a:rPr lang="es-ES"/>
            <a:t>Tabla</a:t>
          </a:r>
        </a:p>
      </dgm:t>
    </dgm:pt>
    <dgm:pt modelId="{92F3A5F1-86D9-44D3-9116-528017C5BC76}" type="parTrans" cxnId="{944BA045-B531-4513-B7D0-C08204B33050}">
      <dgm:prSet/>
      <dgm:spPr/>
      <dgm:t>
        <a:bodyPr/>
        <a:lstStyle/>
        <a:p>
          <a:endParaRPr lang="es-ES"/>
        </a:p>
      </dgm:t>
    </dgm:pt>
    <dgm:pt modelId="{8C93A823-8B34-4B97-B6F6-614F9B887270}" type="sibTrans" cxnId="{944BA045-B531-4513-B7D0-C08204B33050}">
      <dgm:prSet/>
      <dgm:spPr/>
      <dgm:t>
        <a:bodyPr/>
        <a:lstStyle/>
        <a:p>
          <a:endParaRPr lang="es-ES"/>
        </a:p>
      </dgm:t>
    </dgm:pt>
    <dgm:pt modelId="{FD1352A3-DC54-44EF-AD88-860B3E44C6D3}">
      <dgm:prSet phldrT="[Texto]"/>
      <dgm:spPr/>
      <dgm:t>
        <a:bodyPr/>
        <a:lstStyle/>
        <a:p>
          <a:endParaRPr lang="es-ES"/>
        </a:p>
      </dgm:t>
    </dgm:pt>
    <dgm:pt modelId="{A67C0619-3875-4283-928E-8E3586F10571}" type="parTrans" cxnId="{97FE8623-2C6B-4BA4-8469-BA2752B9FE9D}">
      <dgm:prSet/>
      <dgm:spPr/>
      <dgm:t>
        <a:bodyPr/>
        <a:lstStyle/>
        <a:p>
          <a:endParaRPr lang="es-ES"/>
        </a:p>
      </dgm:t>
    </dgm:pt>
    <dgm:pt modelId="{21C41CDF-EAB9-40F3-9083-ED2C9D8CAD90}" type="sibTrans" cxnId="{97FE8623-2C6B-4BA4-8469-BA2752B9FE9D}">
      <dgm:prSet/>
      <dgm:spPr/>
      <dgm:t>
        <a:bodyPr/>
        <a:lstStyle/>
        <a:p>
          <a:endParaRPr lang="es-ES"/>
        </a:p>
      </dgm:t>
    </dgm:pt>
    <dgm:pt modelId="{67EF5DED-6A7C-4A3F-AB47-63685CD99F79}" type="pres">
      <dgm:prSet presAssocID="{90A066B8-B9D0-4821-AA7A-7D5075EFD530}" presName="Name0" presStyleCnt="0">
        <dgm:presLayoutVars>
          <dgm:dir/>
          <dgm:animLvl val="lvl"/>
          <dgm:resizeHandles val="exact"/>
        </dgm:presLayoutVars>
      </dgm:prSet>
      <dgm:spPr/>
    </dgm:pt>
    <dgm:pt modelId="{49189342-CFEA-4239-A35C-A66C3D9BD5AD}" type="pres">
      <dgm:prSet presAssocID="{BF12D2CC-54F8-44D8-A80F-968529ADB70B}" presName="parTxOnly" presStyleLbl="node1" presStyleIdx="0" presStyleCnt="5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21E7DBB3-4F25-4C23-A5B2-B945A8778262}" type="pres">
      <dgm:prSet presAssocID="{B38B3E3F-1229-4E63-B431-B8F9308A9901}" presName="parTxOnlySpace" presStyleCnt="0"/>
      <dgm:spPr/>
    </dgm:pt>
    <dgm:pt modelId="{61F7C849-9FCF-42D5-B774-A7C7F669B0CD}" type="pres">
      <dgm:prSet presAssocID="{8FF34B58-8CF5-4F23-BE83-864B36F26309}" presName="parTxOnly" presStyleLbl="node1" presStyleIdx="1" presStyleCnt="5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677827A3-CD50-4233-B85D-1DEE04EE3369}" type="pres">
      <dgm:prSet presAssocID="{944AEFB5-E13D-41E7-9EB2-93B55D62BC05}" presName="parTxOnlySpace" presStyleCnt="0"/>
      <dgm:spPr/>
    </dgm:pt>
    <dgm:pt modelId="{0AD84BF9-3FDF-4242-B2E8-3B69DD3B1EAF}" type="pres">
      <dgm:prSet presAssocID="{C0B0EAF3-CEC5-4F26-8D0C-3291A08B5B91}" presName="parTxOnly" presStyleLbl="node1" presStyleIdx="2" presStyleCnt="5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3AAF3F8C-79F1-4A26-9D42-4E4DA9C8E697}" type="pres">
      <dgm:prSet presAssocID="{88F81F58-E3DC-4BDF-B394-EAFCFD20B522}" presName="parTxOnlySpace" presStyleCnt="0"/>
      <dgm:spPr/>
    </dgm:pt>
    <dgm:pt modelId="{531F4868-B332-4EE9-984C-AB451D91E3F1}" type="pres">
      <dgm:prSet presAssocID="{BB4C1F67-B2A1-4FB1-93A8-6AB05F5CB467}" presName="parTxOnly" presStyleLbl="node1" presStyleIdx="3" presStyleCnt="5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0C3FC5ED-B388-4E63-B091-6D29546D405F}" type="pres">
      <dgm:prSet presAssocID="{8C93A823-8B34-4B97-B6F6-614F9B887270}" presName="parTxOnlySpace" presStyleCnt="0"/>
      <dgm:spPr/>
    </dgm:pt>
    <dgm:pt modelId="{0F9F6E21-AFF2-4EFD-97A3-F36C3FB959B0}" type="pres">
      <dgm:prSet presAssocID="{FD1352A3-DC54-44EF-AD88-860B3E44C6D3}" presName="parTxOnly" presStyleLbl="node1" presStyleIdx="4" presStyleCnt="5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</dgm:ptLst>
  <dgm:cxnLst>
    <dgm:cxn modelId="{97FE8623-2C6B-4BA4-8469-BA2752B9FE9D}" srcId="{90A066B8-B9D0-4821-AA7A-7D5075EFD530}" destId="{FD1352A3-DC54-44EF-AD88-860B3E44C6D3}" srcOrd="4" destOrd="0" parTransId="{A67C0619-3875-4283-928E-8E3586F10571}" sibTransId="{21C41CDF-EAB9-40F3-9083-ED2C9D8CAD90}"/>
    <dgm:cxn modelId="{A955A10A-D96F-4C2B-A9F1-8509A693ABFE}" type="presOf" srcId="{90A066B8-B9D0-4821-AA7A-7D5075EFD530}" destId="{67EF5DED-6A7C-4A3F-AB47-63685CD99F79}" srcOrd="0" destOrd="0" presId="urn:microsoft.com/office/officeart/2005/8/layout/chevron1"/>
    <dgm:cxn modelId="{E55ABF39-CA46-402A-BA87-7DB2CF4E95A9}" type="presOf" srcId="{8FF34B58-8CF5-4F23-BE83-864B36F26309}" destId="{61F7C849-9FCF-42D5-B774-A7C7F669B0CD}" srcOrd="0" destOrd="0" presId="urn:microsoft.com/office/officeart/2005/8/layout/chevron1"/>
    <dgm:cxn modelId="{79801D08-DEE4-4305-85A3-AB2F16F05718}" srcId="{90A066B8-B9D0-4821-AA7A-7D5075EFD530}" destId="{8FF34B58-8CF5-4F23-BE83-864B36F26309}" srcOrd="1" destOrd="0" parTransId="{EA7478AD-5FA1-4478-89D0-A2F3A8654409}" sibTransId="{944AEFB5-E13D-41E7-9EB2-93B55D62BC05}"/>
    <dgm:cxn modelId="{7527A88C-1023-4BE6-82B5-3046AB9749D8}" srcId="{90A066B8-B9D0-4821-AA7A-7D5075EFD530}" destId="{C0B0EAF3-CEC5-4F26-8D0C-3291A08B5B91}" srcOrd="2" destOrd="0" parTransId="{43C0066C-221A-4D16-8285-35FB332D35F3}" sibTransId="{88F81F58-E3DC-4BDF-B394-EAFCFD20B522}"/>
    <dgm:cxn modelId="{AEBF9983-6815-440F-BFA6-55838B52B9D8}" type="presOf" srcId="{BF12D2CC-54F8-44D8-A80F-968529ADB70B}" destId="{49189342-CFEA-4239-A35C-A66C3D9BD5AD}" srcOrd="0" destOrd="0" presId="urn:microsoft.com/office/officeart/2005/8/layout/chevron1"/>
    <dgm:cxn modelId="{944BA045-B531-4513-B7D0-C08204B33050}" srcId="{90A066B8-B9D0-4821-AA7A-7D5075EFD530}" destId="{BB4C1F67-B2A1-4FB1-93A8-6AB05F5CB467}" srcOrd="3" destOrd="0" parTransId="{92F3A5F1-86D9-44D3-9116-528017C5BC76}" sibTransId="{8C93A823-8B34-4B97-B6F6-614F9B887270}"/>
    <dgm:cxn modelId="{10415B4F-4D89-4DFD-9C78-AF1F4FE59981}" type="presOf" srcId="{C0B0EAF3-CEC5-4F26-8D0C-3291A08B5B91}" destId="{0AD84BF9-3FDF-4242-B2E8-3B69DD3B1EAF}" srcOrd="0" destOrd="0" presId="urn:microsoft.com/office/officeart/2005/8/layout/chevron1"/>
    <dgm:cxn modelId="{8278BCEF-0F34-4D37-A371-E9FCDE57B875}" type="presOf" srcId="{BB4C1F67-B2A1-4FB1-93A8-6AB05F5CB467}" destId="{531F4868-B332-4EE9-984C-AB451D91E3F1}" srcOrd="0" destOrd="0" presId="urn:microsoft.com/office/officeart/2005/8/layout/chevron1"/>
    <dgm:cxn modelId="{75712751-E68D-4C21-8579-DEAA89C00F47}" type="presOf" srcId="{FD1352A3-DC54-44EF-AD88-860B3E44C6D3}" destId="{0F9F6E21-AFF2-4EFD-97A3-F36C3FB959B0}" srcOrd="0" destOrd="0" presId="urn:microsoft.com/office/officeart/2005/8/layout/chevron1"/>
    <dgm:cxn modelId="{1B6CB461-EEF7-4061-A536-452C7C070581}" srcId="{90A066B8-B9D0-4821-AA7A-7D5075EFD530}" destId="{BF12D2CC-54F8-44D8-A80F-968529ADB70B}" srcOrd="0" destOrd="0" parTransId="{28FAC453-C3EE-4DA0-9A74-BA7C717FBBB6}" sibTransId="{B38B3E3F-1229-4E63-B431-B8F9308A9901}"/>
    <dgm:cxn modelId="{F9BE7C7B-7AEA-48CC-B0B1-63DD30B6D1CA}" type="presParOf" srcId="{67EF5DED-6A7C-4A3F-AB47-63685CD99F79}" destId="{49189342-CFEA-4239-A35C-A66C3D9BD5AD}" srcOrd="0" destOrd="0" presId="urn:microsoft.com/office/officeart/2005/8/layout/chevron1"/>
    <dgm:cxn modelId="{E3468D66-66EE-49E1-9FEA-7E755FBD8D0F}" type="presParOf" srcId="{67EF5DED-6A7C-4A3F-AB47-63685CD99F79}" destId="{21E7DBB3-4F25-4C23-A5B2-B945A8778262}" srcOrd="1" destOrd="0" presId="urn:microsoft.com/office/officeart/2005/8/layout/chevron1"/>
    <dgm:cxn modelId="{0525393E-9485-4354-941E-E6B5FF0BFA00}" type="presParOf" srcId="{67EF5DED-6A7C-4A3F-AB47-63685CD99F79}" destId="{61F7C849-9FCF-42D5-B774-A7C7F669B0CD}" srcOrd="2" destOrd="0" presId="urn:microsoft.com/office/officeart/2005/8/layout/chevron1"/>
    <dgm:cxn modelId="{7457A04C-5282-4AD8-B28E-ED9FCB607FFB}" type="presParOf" srcId="{67EF5DED-6A7C-4A3F-AB47-63685CD99F79}" destId="{677827A3-CD50-4233-B85D-1DEE04EE3369}" srcOrd="3" destOrd="0" presId="urn:microsoft.com/office/officeart/2005/8/layout/chevron1"/>
    <dgm:cxn modelId="{C63539A0-4FDC-4852-B271-FC3D3ACD7FFD}" type="presParOf" srcId="{67EF5DED-6A7C-4A3F-AB47-63685CD99F79}" destId="{0AD84BF9-3FDF-4242-B2E8-3B69DD3B1EAF}" srcOrd="4" destOrd="0" presId="urn:microsoft.com/office/officeart/2005/8/layout/chevron1"/>
    <dgm:cxn modelId="{1AD841A4-EBE9-4247-AEA3-62B9120CA75D}" type="presParOf" srcId="{67EF5DED-6A7C-4A3F-AB47-63685CD99F79}" destId="{3AAF3F8C-79F1-4A26-9D42-4E4DA9C8E697}" srcOrd="5" destOrd="0" presId="urn:microsoft.com/office/officeart/2005/8/layout/chevron1"/>
    <dgm:cxn modelId="{80DB7EA8-C9EB-4E4B-AC15-E844A4433AE5}" type="presParOf" srcId="{67EF5DED-6A7C-4A3F-AB47-63685CD99F79}" destId="{531F4868-B332-4EE9-984C-AB451D91E3F1}" srcOrd="6" destOrd="0" presId="urn:microsoft.com/office/officeart/2005/8/layout/chevron1"/>
    <dgm:cxn modelId="{3B219E4A-9D88-4123-9A04-7153E3817213}" type="presParOf" srcId="{67EF5DED-6A7C-4A3F-AB47-63685CD99F79}" destId="{0C3FC5ED-B388-4E63-B091-6D29546D405F}" srcOrd="7" destOrd="0" presId="urn:microsoft.com/office/officeart/2005/8/layout/chevron1"/>
    <dgm:cxn modelId="{DA25655F-1CBE-48C8-BF66-CB56067876BC}" type="presParOf" srcId="{67EF5DED-6A7C-4A3F-AB47-63685CD99F79}" destId="{0F9F6E21-AFF2-4EFD-97A3-F36C3FB959B0}" srcOrd="8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0126C03B-018D-4EF8-A161-E088F68210AA}" type="doc">
      <dgm:prSet loTypeId="urn:microsoft.com/office/officeart/2005/8/layout/chevron1" loCatId="process" qsTypeId="urn:microsoft.com/office/officeart/2005/8/quickstyle/simple1" qsCatId="simple" csTypeId="urn:microsoft.com/office/officeart/2005/8/colors/accent1_2" csCatId="accent1" phldr="1"/>
      <dgm:spPr/>
    </dgm:pt>
    <dgm:pt modelId="{1F7B704C-7C4F-440B-9954-5DF706F9AC4A}">
      <dgm:prSet phldrT="[Texto]"/>
      <dgm:spPr/>
      <dgm:t>
        <a:bodyPr/>
        <a:lstStyle/>
        <a:p>
          <a:r>
            <a:rPr lang="es-ES"/>
            <a:t> </a:t>
          </a:r>
        </a:p>
      </dgm:t>
    </dgm:pt>
    <dgm:pt modelId="{EF218D3F-6937-4953-909B-C7B3B74D2BC7}" type="parTrans" cxnId="{B09AE255-87E9-4173-863F-D3DA73DA8929}">
      <dgm:prSet/>
      <dgm:spPr/>
      <dgm:t>
        <a:bodyPr/>
        <a:lstStyle/>
        <a:p>
          <a:endParaRPr lang="es-ES"/>
        </a:p>
      </dgm:t>
    </dgm:pt>
    <dgm:pt modelId="{EC0C27CE-9F6F-49EC-8F46-58E6AF019463}" type="sibTrans" cxnId="{B09AE255-87E9-4173-863F-D3DA73DA8929}">
      <dgm:prSet/>
      <dgm:spPr/>
      <dgm:t>
        <a:bodyPr/>
        <a:lstStyle/>
        <a:p>
          <a:endParaRPr lang="es-ES"/>
        </a:p>
      </dgm:t>
    </dgm:pt>
    <dgm:pt modelId="{038A798D-E9BA-4821-B7BF-920A8CA94B49}" type="pres">
      <dgm:prSet presAssocID="{0126C03B-018D-4EF8-A161-E088F68210AA}" presName="Name0" presStyleCnt="0">
        <dgm:presLayoutVars>
          <dgm:dir/>
          <dgm:animLvl val="lvl"/>
          <dgm:resizeHandles val="exact"/>
        </dgm:presLayoutVars>
      </dgm:prSet>
      <dgm:spPr/>
    </dgm:pt>
    <dgm:pt modelId="{85C3D53F-242C-465D-81CF-217FAC11677A}" type="pres">
      <dgm:prSet presAssocID="{1F7B704C-7C4F-440B-9954-5DF706F9AC4A}" presName="parTxOnly" presStyleLbl="node1" presStyleIdx="0" presStyleCnt="1" custScaleY="33530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</dgm:ptLst>
  <dgm:cxnLst>
    <dgm:cxn modelId="{B09AE255-87E9-4173-863F-D3DA73DA8929}" srcId="{0126C03B-018D-4EF8-A161-E088F68210AA}" destId="{1F7B704C-7C4F-440B-9954-5DF706F9AC4A}" srcOrd="0" destOrd="0" parTransId="{EF218D3F-6937-4953-909B-C7B3B74D2BC7}" sibTransId="{EC0C27CE-9F6F-49EC-8F46-58E6AF019463}"/>
    <dgm:cxn modelId="{DFBA4F73-46D3-49AE-ACED-74891969F8BC}" type="presOf" srcId="{0126C03B-018D-4EF8-A161-E088F68210AA}" destId="{038A798D-E9BA-4821-B7BF-920A8CA94B49}" srcOrd="0" destOrd="0" presId="urn:microsoft.com/office/officeart/2005/8/layout/chevron1"/>
    <dgm:cxn modelId="{3DB59D66-B151-402D-AF14-F53D9C31339C}" type="presOf" srcId="{1F7B704C-7C4F-440B-9954-5DF706F9AC4A}" destId="{85C3D53F-242C-465D-81CF-217FAC11677A}" srcOrd="0" destOrd="0" presId="urn:microsoft.com/office/officeart/2005/8/layout/chevron1"/>
    <dgm:cxn modelId="{08C64248-85AC-4102-AECA-F76D87B02F6E}" type="presParOf" srcId="{038A798D-E9BA-4821-B7BF-920A8CA94B49}" destId="{85C3D53F-242C-465D-81CF-217FAC11677A}" srcOrd="0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31C61ACF-673D-40F8-9743-ABB566DA197E}" type="doc">
      <dgm:prSet loTypeId="urn:microsoft.com/office/officeart/2005/8/layout/chevron1" loCatId="process" qsTypeId="urn:microsoft.com/office/officeart/2005/8/quickstyle/simple1" qsCatId="simple" csTypeId="urn:microsoft.com/office/officeart/2005/8/colors/accent1_2" csCatId="accent1" phldr="1"/>
      <dgm:spPr/>
    </dgm:pt>
    <dgm:pt modelId="{AA5C417E-2C35-4AB7-8194-AA25424E3701}">
      <dgm:prSet phldrT="[Texto]"/>
      <dgm:spPr/>
      <dgm:t>
        <a:bodyPr/>
        <a:lstStyle/>
        <a:p>
          <a:r>
            <a:rPr lang="es-ES"/>
            <a:t>Entorno</a:t>
          </a:r>
        </a:p>
      </dgm:t>
    </dgm:pt>
    <dgm:pt modelId="{2AE1279C-889C-4D30-B7E9-30BC54E62F00}" type="parTrans" cxnId="{87C870AD-C990-4994-AD23-E9F26078374D}">
      <dgm:prSet/>
      <dgm:spPr/>
      <dgm:t>
        <a:bodyPr/>
        <a:lstStyle/>
        <a:p>
          <a:endParaRPr lang="es-ES"/>
        </a:p>
      </dgm:t>
    </dgm:pt>
    <dgm:pt modelId="{1442D246-B65D-42FC-8541-AA2231FA1DF5}" type="sibTrans" cxnId="{87C870AD-C990-4994-AD23-E9F26078374D}">
      <dgm:prSet/>
      <dgm:spPr/>
      <dgm:t>
        <a:bodyPr/>
        <a:lstStyle/>
        <a:p>
          <a:endParaRPr lang="es-ES"/>
        </a:p>
      </dgm:t>
    </dgm:pt>
    <dgm:pt modelId="{44D32A9D-6DF7-40B0-9212-DCF1225D9DBA}">
      <dgm:prSet phldrT="[Texto]"/>
      <dgm:spPr/>
      <dgm:t>
        <a:bodyPr/>
        <a:lstStyle/>
        <a:p>
          <a:r>
            <a:rPr lang="es-ES"/>
            <a:t>Usuario</a:t>
          </a:r>
        </a:p>
      </dgm:t>
    </dgm:pt>
    <dgm:pt modelId="{0DEC7ACC-983F-442A-AE91-7E1A2693AF7E}" type="parTrans" cxnId="{0F404764-CA57-4410-A6B5-1523F71C14BD}">
      <dgm:prSet/>
      <dgm:spPr/>
      <dgm:t>
        <a:bodyPr/>
        <a:lstStyle/>
        <a:p>
          <a:endParaRPr lang="es-ES"/>
        </a:p>
      </dgm:t>
    </dgm:pt>
    <dgm:pt modelId="{AE4FA128-E7E7-4C44-ABB8-E4778F758FF2}" type="sibTrans" cxnId="{0F404764-CA57-4410-A6B5-1523F71C14BD}">
      <dgm:prSet/>
      <dgm:spPr/>
      <dgm:t>
        <a:bodyPr/>
        <a:lstStyle/>
        <a:p>
          <a:endParaRPr lang="es-ES"/>
        </a:p>
      </dgm:t>
    </dgm:pt>
    <dgm:pt modelId="{EB41A721-3153-4A6A-B0BD-C8F1BA4A08C4}">
      <dgm:prSet phldrT="[Texto]"/>
      <dgm:spPr/>
      <dgm:t>
        <a:bodyPr/>
        <a:lstStyle/>
        <a:p>
          <a:r>
            <a:rPr lang="es-ES"/>
            <a:t>Contraseña</a:t>
          </a:r>
        </a:p>
      </dgm:t>
    </dgm:pt>
    <dgm:pt modelId="{978DBEE1-B476-4771-92EA-A938BFCDC281}" type="parTrans" cxnId="{E4E868E1-9CA3-4D17-84CD-0C40B144B5AB}">
      <dgm:prSet/>
      <dgm:spPr/>
      <dgm:t>
        <a:bodyPr/>
        <a:lstStyle/>
        <a:p>
          <a:endParaRPr lang="es-ES"/>
        </a:p>
      </dgm:t>
    </dgm:pt>
    <dgm:pt modelId="{5512760D-C5B8-4588-86F3-A9BED9E81133}" type="sibTrans" cxnId="{E4E868E1-9CA3-4D17-84CD-0C40B144B5AB}">
      <dgm:prSet/>
      <dgm:spPr/>
      <dgm:t>
        <a:bodyPr/>
        <a:lstStyle/>
        <a:p>
          <a:endParaRPr lang="es-ES"/>
        </a:p>
      </dgm:t>
    </dgm:pt>
    <dgm:pt modelId="{F23D28D2-9A8D-4082-B66F-76E23D1B12A9}" type="pres">
      <dgm:prSet presAssocID="{31C61ACF-673D-40F8-9743-ABB566DA197E}" presName="Name0" presStyleCnt="0">
        <dgm:presLayoutVars>
          <dgm:dir/>
          <dgm:animLvl val="lvl"/>
          <dgm:resizeHandles val="exact"/>
        </dgm:presLayoutVars>
      </dgm:prSet>
      <dgm:spPr/>
    </dgm:pt>
    <dgm:pt modelId="{3F9372E1-3A3A-4036-A0E2-1012C1EC259D}" type="pres">
      <dgm:prSet presAssocID="{AA5C417E-2C35-4AB7-8194-AA25424E3701}" presName="parTxOnly" presStyleLbl="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AB121995-384A-467B-AFDF-C40E8DFE50A4}" type="pres">
      <dgm:prSet presAssocID="{1442D246-B65D-42FC-8541-AA2231FA1DF5}" presName="parTxOnlySpace" presStyleCnt="0"/>
      <dgm:spPr/>
    </dgm:pt>
    <dgm:pt modelId="{FB2BFA01-5642-4534-B45A-23B764D0681B}" type="pres">
      <dgm:prSet presAssocID="{44D32A9D-6DF7-40B0-9212-DCF1225D9DBA}" presName="parTxOnly" presStyleLbl="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D2B1CA08-4EE9-4847-B5E2-301FCBF798F6}" type="pres">
      <dgm:prSet presAssocID="{AE4FA128-E7E7-4C44-ABB8-E4778F758FF2}" presName="parTxOnlySpace" presStyleCnt="0"/>
      <dgm:spPr/>
    </dgm:pt>
    <dgm:pt modelId="{AF259E28-6DC2-48F6-8405-ECCFEEFE8C62}" type="pres">
      <dgm:prSet presAssocID="{EB41A721-3153-4A6A-B0BD-C8F1BA4A08C4}" presName="parTxOnly" presStyleLbl="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s-ES"/>
        </a:p>
      </dgm:t>
    </dgm:pt>
  </dgm:ptLst>
  <dgm:cxnLst>
    <dgm:cxn modelId="{607757B4-89B7-4B2C-A6D7-2585BBD25D69}" type="presOf" srcId="{EB41A721-3153-4A6A-B0BD-C8F1BA4A08C4}" destId="{AF259E28-6DC2-48F6-8405-ECCFEEFE8C62}" srcOrd="0" destOrd="0" presId="urn:microsoft.com/office/officeart/2005/8/layout/chevron1"/>
    <dgm:cxn modelId="{E4E868E1-9CA3-4D17-84CD-0C40B144B5AB}" srcId="{31C61ACF-673D-40F8-9743-ABB566DA197E}" destId="{EB41A721-3153-4A6A-B0BD-C8F1BA4A08C4}" srcOrd="2" destOrd="0" parTransId="{978DBEE1-B476-4771-92EA-A938BFCDC281}" sibTransId="{5512760D-C5B8-4588-86F3-A9BED9E81133}"/>
    <dgm:cxn modelId="{87C870AD-C990-4994-AD23-E9F26078374D}" srcId="{31C61ACF-673D-40F8-9743-ABB566DA197E}" destId="{AA5C417E-2C35-4AB7-8194-AA25424E3701}" srcOrd="0" destOrd="0" parTransId="{2AE1279C-889C-4D30-B7E9-30BC54E62F00}" sibTransId="{1442D246-B65D-42FC-8541-AA2231FA1DF5}"/>
    <dgm:cxn modelId="{0F404764-CA57-4410-A6B5-1523F71C14BD}" srcId="{31C61ACF-673D-40F8-9743-ABB566DA197E}" destId="{44D32A9D-6DF7-40B0-9212-DCF1225D9DBA}" srcOrd="1" destOrd="0" parTransId="{0DEC7ACC-983F-442A-AE91-7E1A2693AF7E}" sibTransId="{AE4FA128-E7E7-4C44-ABB8-E4778F758FF2}"/>
    <dgm:cxn modelId="{BA5DA486-EC92-4049-9FFA-F7EE750CAF81}" type="presOf" srcId="{31C61ACF-673D-40F8-9743-ABB566DA197E}" destId="{F23D28D2-9A8D-4082-B66F-76E23D1B12A9}" srcOrd="0" destOrd="0" presId="urn:microsoft.com/office/officeart/2005/8/layout/chevron1"/>
    <dgm:cxn modelId="{E02E09B5-498D-4132-93E6-81F6F071DC7E}" type="presOf" srcId="{AA5C417E-2C35-4AB7-8194-AA25424E3701}" destId="{3F9372E1-3A3A-4036-A0E2-1012C1EC259D}" srcOrd="0" destOrd="0" presId="urn:microsoft.com/office/officeart/2005/8/layout/chevron1"/>
    <dgm:cxn modelId="{FC493045-FF51-487E-B8BE-34D903F31845}" type="presOf" srcId="{44D32A9D-6DF7-40B0-9212-DCF1225D9DBA}" destId="{FB2BFA01-5642-4534-B45A-23B764D0681B}" srcOrd="0" destOrd="0" presId="urn:microsoft.com/office/officeart/2005/8/layout/chevron1"/>
    <dgm:cxn modelId="{AF363B6E-0D13-4B05-A827-E60B7A3FAA4B}" type="presParOf" srcId="{F23D28D2-9A8D-4082-B66F-76E23D1B12A9}" destId="{3F9372E1-3A3A-4036-A0E2-1012C1EC259D}" srcOrd="0" destOrd="0" presId="urn:microsoft.com/office/officeart/2005/8/layout/chevron1"/>
    <dgm:cxn modelId="{543BA113-592B-4E86-9D5F-717422600C57}" type="presParOf" srcId="{F23D28D2-9A8D-4082-B66F-76E23D1B12A9}" destId="{AB121995-384A-467B-AFDF-C40E8DFE50A4}" srcOrd="1" destOrd="0" presId="urn:microsoft.com/office/officeart/2005/8/layout/chevron1"/>
    <dgm:cxn modelId="{0E22BCAE-CE30-48A5-ADD3-214638BD3A9A}" type="presParOf" srcId="{F23D28D2-9A8D-4082-B66F-76E23D1B12A9}" destId="{FB2BFA01-5642-4534-B45A-23B764D0681B}" srcOrd="2" destOrd="0" presId="urn:microsoft.com/office/officeart/2005/8/layout/chevron1"/>
    <dgm:cxn modelId="{CB23FC0F-D5DC-462A-9CFE-A7E7789FB4C4}" type="presParOf" srcId="{F23D28D2-9A8D-4082-B66F-76E23D1B12A9}" destId="{D2B1CA08-4EE9-4847-B5E2-301FCBF798F6}" srcOrd="3" destOrd="0" presId="urn:microsoft.com/office/officeart/2005/8/layout/chevron1"/>
    <dgm:cxn modelId="{89343D99-F15F-4B58-A7C2-D46D49045A2B}" type="presParOf" srcId="{F23D28D2-9A8D-4082-B66F-76E23D1B12A9}" destId="{AF259E28-6DC2-48F6-8405-ECCFEEFE8C62}" srcOrd="4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9189342-CFEA-4239-A35C-A66C3D9BD5AD}">
      <dsp:nvSpPr>
        <dsp:cNvPr id="0" name=""/>
        <dsp:cNvSpPr/>
      </dsp:nvSpPr>
      <dsp:spPr>
        <a:xfrm>
          <a:off x="1415" y="481464"/>
          <a:ext cx="1259802" cy="50392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Entorno</a:t>
          </a:r>
        </a:p>
      </dsp:txBody>
      <dsp:txXfrm>
        <a:off x="253376" y="481464"/>
        <a:ext cx="755881" cy="503921"/>
      </dsp:txXfrm>
    </dsp:sp>
    <dsp:sp modelId="{61F7C849-9FCF-42D5-B774-A7C7F669B0CD}">
      <dsp:nvSpPr>
        <dsp:cNvPr id="0" name=""/>
        <dsp:cNvSpPr/>
      </dsp:nvSpPr>
      <dsp:spPr>
        <a:xfrm>
          <a:off x="1135238" y="481464"/>
          <a:ext cx="1259802" cy="50392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Usuario</a:t>
          </a:r>
        </a:p>
      </dsp:txBody>
      <dsp:txXfrm>
        <a:off x="1387199" y="481464"/>
        <a:ext cx="755881" cy="503921"/>
      </dsp:txXfrm>
    </dsp:sp>
    <dsp:sp modelId="{0AD84BF9-3FDF-4242-B2E8-3B69DD3B1EAF}">
      <dsp:nvSpPr>
        <dsp:cNvPr id="0" name=""/>
        <dsp:cNvSpPr/>
      </dsp:nvSpPr>
      <dsp:spPr>
        <a:xfrm>
          <a:off x="2269060" y="481464"/>
          <a:ext cx="1259802" cy="50392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Contraseña</a:t>
          </a:r>
        </a:p>
      </dsp:txBody>
      <dsp:txXfrm>
        <a:off x="2521021" y="481464"/>
        <a:ext cx="755881" cy="503921"/>
      </dsp:txXfrm>
    </dsp:sp>
    <dsp:sp modelId="{531F4868-B332-4EE9-984C-AB451D91E3F1}">
      <dsp:nvSpPr>
        <dsp:cNvPr id="0" name=""/>
        <dsp:cNvSpPr/>
      </dsp:nvSpPr>
      <dsp:spPr>
        <a:xfrm>
          <a:off x="3402883" y="481464"/>
          <a:ext cx="1259802" cy="50392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Tabla</a:t>
          </a:r>
        </a:p>
      </dsp:txBody>
      <dsp:txXfrm>
        <a:off x="3654844" y="481464"/>
        <a:ext cx="755881" cy="503921"/>
      </dsp:txXfrm>
    </dsp:sp>
    <dsp:sp modelId="{0F9F6E21-AFF2-4EFD-97A3-F36C3FB959B0}">
      <dsp:nvSpPr>
        <dsp:cNvPr id="0" name=""/>
        <dsp:cNvSpPr/>
      </dsp:nvSpPr>
      <dsp:spPr>
        <a:xfrm>
          <a:off x="4536705" y="481464"/>
          <a:ext cx="1259802" cy="50392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4006" tIns="14669" rIns="14669" bIns="14669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100" kern="1200"/>
        </a:p>
      </dsp:txBody>
      <dsp:txXfrm>
        <a:off x="4788666" y="481464"/>
        <a:ext cx="755881" cy="503921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5C3D53F-242C-465D-81CF-217FAC11677A}">
      <dsp:nvSpPr>
        <dsp:cNvPr id="0" name=""/>
        <dsp:cNvSpPr/>
      </dsp:nvSpPr>
      <dsp:spPr>
        <a:xfrm>
          <a:off x="0" y="343864"/>
          <a:ext cx="6801970" cy="912280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16027" tIns="72009" rIns="72009" bIns="72009" numCol="1" spcCol="1270" anchor="ctr" anchorCtr="0">
          <a:noAutofit/>
        </a:bodyPr>
        <a:lstStyle/>
        <a:p>
          <a:pPr lvl="0" algn="ctr" defTabSz="2400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5400" kern="1200"/>
            <a:t> </a:t>
          </a:r>
        </a:p>
      </dsp:txBody>
      <dsp:txXfrm>
        <a:off x="456140" y="343864"/>
        <a:ext cx="5889690" cy="912280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F9372E1-3A3A-4036-A0E2-1012C1EC259D}">
      <dsp:nvSpPr>
        <dsp:cNvPr id="0" name=""/>
        <dsp:cNvSpPr/>
      </dsp:nvSpPr>
      <dsp:spPr>
        <a:xfrm>
          <a:off x="1989" y="0"/>
          <a:ext cx="2423764" cy="620924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12014" tIns="37338" rIns="37338" bIns="37338" numCol="1" spcCol="1270" anchor="ctr" anchorCtr="0">
          <a:noAutofit/>
        </a:bodyPr>
        <a:lstStyle/>
        <a:p>
          <a:pPr lvl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2800" kern="1200"/>
            <a:t>Entorno</a:t>
          </a:r>
        </a:p>
      </dsp:txBody>
      <dsp:txXfrm>
        <a:off x="312451" y="0"/>
        <a:ext cx="1802840" cy="620924"/>
      </dsp:txXfrm>
    </dsp:sp>
    <dsp:sp modelId="{FB2BFA01-5642-4534-B45A-23B764D0681B}">
      <dsp:nvSpPr>
        <dsp:cNvPr id="0" name=""/>
        <dsp:cNvSpPr/>
      </dsp:nvSpPr>
      <dsp:spPr>
        <a:xfrm>
          <a:off x="2183377" y="0"/>
          <a:ext cx="2423764" cy="620924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12014" tIns="37338" rIns="37338" bIns="37338" numCol="1" spcCol="1270" anchor="ctr" anchorCtr="0">
          <a:noAutofit/>
        </a:bodyPr>
        <a:lstStyle/>
        <a:p>
          <a:pPr lvl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2800" kern="1200"/>
            <a:t>Usuario</a:t>
          </a:r>
        </a:p>
      </dsp:txBody>
      <dsp:txXfrm>
        <a:off x="2493839" y="0"/>
        <a:ext cx="1802840" cy="620924"/>
      </dsp:txXfrm>
    </dsp:sp>
    <dsp:sp modelId="{AF259E28-6DC2-48F6-8405-ECCFEEFE8C62}">
      <dsp:nvSpPr>
        <dsp:cNvPr id="0" name=""/>
        <dsp:cNvSpPr/>
      </dsp:nvSpPr>
      <dsp:spPr>
        <a:xfrm>
          <a:off x="4364765" y="0"/>
          <a:ext cx="2423764" cy="620924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12014" tIns="37338" rIns="37338" bIns="37338" numCol="1" spcCol="1270" anchor="ctr" anchorCtr="0">
          <a:noAutofit/>
        </a:bodyPr>
        <a:lstStyle/>
        <a:p>
          <a:pPr lvl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2800" kern="1200"/>
            <a:t>Contraseña</a:t>
          </a:r>
        </a:p>
      </dsp:txBody>
      <dsp:txXfrm>
        <a:off x="4675227" y="0"/>
        <a:ext cx="1802840" cy="62092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3.xml"/><Relationship Id="rId3" Type="http://schemas.openxmlformats.org/officeDocument/2006/relationships/diagramQuickStyle" Target="../diagrams/quickStyle2.xml"/><Relationship Id="rId7" Type="http://schemas.openxmlformats.org/officeDocument/2006/relationships/diagramLayout" Target="../diagrams/layout3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6" Type="http://schemas.openxmlformats.org/officeDocument/2006/relationships/diagramData" Target="../diagrams/data3.xml"/><Relationship Id="rId5" Type="http://schemas.microsoft.com/office/2007/relationships/diagramDrawing" Target="../diagrams/drawing2.xml"/><Relationship Id="rId10" Type="http://schemas.microsoft.com/office/2007/relationships/diagramDrawing" Target="../diagrams/drawing3.xml"/><Relationship Id="rId4" Type="http://schemas.openxmlformats.org/officeDocument/2006/relationships/diagramColors" Target="../diagrams/colors2.xml"/><Relationship Id="rId9" Type="http://schemas.openxmlformats.org/officeDocument/2006/relationships/diagramColors" Target="../diagrams/colors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2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0</xdr:row>
      <xdr:rowOff>0</xdr:rowOff>
    </xdr:from>
    <xdr:to>
      <xdr:col>5</xdr:col>
      <xdr:colOff>142874</xdr:colOff>
      <xdr:row>7</xdr:row>
      <xdr:rowOff>133350</xdr:rowOff>
    </xdr:to>
    <xdr:grpSp>
      <xdr:nvGrpSpPr>
        <xdr:cNvPr id="6" name="5 Grupo"/>
        <xdr:cNvGrpSpPr/>
      </xdr:nvGrpSpPr>
      <xdr:grpSpPr>
        <a:xfrm>
          <a:off x="104774" y="0"/>
          <a:ext cx="5797924" cy="1466850"/>
          <a:chOff x="7972424" y="95250"/>
          <a:chExt cx="5705475" cy="1481136"/>
        </a:xfrm>
      </xdr:grpSpPr>
      <xdr:graphicFrame macro="">
        <xdr:nvGraphicFramePr>
          <xdr:cNvPr id="5" name="4 Diagrama"/>
          <xdr:cNvGraphicFramePr>
            <a:graphicFrameLocks noChangeAspect="1"/>
          </xdr:cNvGraphicFramePr>
        </xdr:nvGraphicFramePr>
        <xdr:xfrm>
          <a:off x="7972424" y="95250"/>
          <a:ext cx="5705475" cy="1481136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CommandButton1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12790590" y="878155"/>
                <a:ext cx="80158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txtUsuario1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 bwMode="auto">
              <a:xfrm>
                <a:off x="9437344" y="922378"/>
                <a:ext cx="530069" cy="21159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txtPassword1" hidden="1">
                <a:extLst>
                  <a:ext uri="{63B3BB69-23CF-44E3-9099-C40C66FF867C}">
                    <a14:compatExt spid="_x0000_s1036"/>
                  </a:ext>
                </a:extLst>
              </xdr:cNvPr>
              <xdr:cNvSpPr/>
            </xdr:nvSpPr>
            <xdr:spPr bwMode="auto">
              <a:xfrm>
                <a:off x="10486962" y="923925"/>
                <a:ext cx="695388" cy="1992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1495425</xdr:colOff>
          <xdr:row>4</xdr:row>
          <xdr:rowOff>47625</xdr:rowOff>
        </xdr:from>
        <xdr:to>
          <xdr:col>3</xdr:col>
          <xdr:colOff>1057275</xdr:colOff>
          <xdr:row>5</xdr:row>
          <xdr:rowOff>104775</xdr:rowOff>
        </xdr:to>
        <xdr:sp macro="" textlink="">
          <xdr:nvSpPr>
            <xdr:cNvPr id="1043" name="ComboBox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85725</xdr:rowOff>
        </xdr:from>
        <xdr:to>
          <xdr:col>3</xdr:col>
          <xdr:colOff>819150</xdr:colOff>
          <xdr:row>6</xdr:row>
          <xdr:rowOff>142875</xdr:rowOff>
        </xdr:to>
        <xdr:sp macro="" textlink="">
          <xdr:nvSpPr>
            <xdr:cNvPr id="1045" name="CommandButton2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4</xdr:row>
          <xdr:rowOff>66675</xdr:rowOff>
        </xdr:from>
        <xdr:to>
          <xdr:col>1</xdr:col>
          <xdr:colOff>561975</xdr:colOff>
          <xdr:row>5</xdr:row>
          <xdr:rowOff>85725</xdr:rowOff>
        </xdr:to>
        <xdr:sp macro="" textlink="">
          <xdr:nvSpPr>
            <xdr:cNvPr id="1046" name="ComboBox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268942</xdr:colOff>
      <xdr:row>1</xdr:row>
      <xdr:rowOff>246529</xdr:rowOff>
    </xdr:from>
    <xdr:to>
      <xdr:col>6</xdr:col>
      <xdr:colOff>958663</xdr:colOff>
      <xdr:row>1</xdr:row>
      <xdr:rowOff>2358350</xdr:rowOff>
    </xdr:to>
    <xdr:grpSp>
      <xdr:nvGrpSpPr>
        <xdr:cNvPr id="8" name="7 Grupo"/>
        <xdr:cNvGrpSpPr/>
      </xdr:nvGrpSpPr>
      <xdr:grpSpPr>
        <a:xfrm>
          <a:off x="268942" y="437029"/>
          <a:ext cx="7032248" cy="2111821"/>
          <a:chOff x="9625853" y="1279557"/>
          <a:chExt cx="6882387" cy="1669838"/>
        </a:xfrm>
      </xdr:grpSpPr>
      <xdr:graphicFrame macro="">
        <xdr:nvGraphicFramePr>
          <xdr:cNvPr id="7" name="6 Diagrama"/>
          <xdr:cNvGraphicFramePr/>
        </xdr:nvGraphicFramePr>
        <xdr:xfrm>
          <a:off x="9625853" y="1546412"/>
          <a:ext cx="6657016" cy="126514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graphicFrame macro="">
        <xdr:nvGraphicFramePr>
          <xdr:cNvPr id="6" name="5 Diagrama"/>
          <xdr:cNvGraphicFramePr/>
        </xdr:nvGraphicFramePr>
        <xdr:xfrm>
          <a:off x="9637059" y="1279557"/>
          <a:ext cx="6645809" cy="490972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CommandButton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 bwMode="auto">
              <a:xfrm>
                <a:off x="10880893" y="2661810"/>
                <a:ext cx="3997186" cy="28758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CommandButton2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15532718" y="1995937"/>
                <a:ext cx="975522" cy="2410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TextBox2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10103857" y="1996328"/>
                <a:ext cx="4648424" cy="63004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5" name="txtUsuario" hidden="1">
                <a:extLst>
                  <a:ext uri="{63B3BB69-23CF-44E3-9099-C40C66FF867C}">
                    <a14:compatExt spid="_x0000_s2055"/>
                  </a:ext>
                </a:extLst>
              </xdr:cNvPr>
              <xdr:cNvSpPr/>
            </xdr:nvSpPr>
            <xdr:spPr bwMode="auto">
              <a:xfrm>
                <a:off x="13153925" y="1627545"/>
                <a:ext cx="655421" cy="21023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txtPassword" hidden="1">
                <a:extLst>
                  <a:ext uri="{63B3BB69-23CF-44E3-9099-C40C66FF867C}">
                    <a14:compatExt spid="_x0000_s2056"/>
                  </a:ext>
                </a:extLst>
              </xdr:cNvPr>
              <xdr:cNvSpPr/>
            </xdr:nvSpPr>
            <xdr:spPr bwMode="auto">
              <a:xfrm>
                <a:off x="15099535" y="1642195"/>
                <a:ext cx="807516" cy="2133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1" name="CommandButton3" hidden="1">
                <a:extLst>
                  <a:ext uri="{63B3BB69-23CF-44E3-9099-C40C66FF867C}">
                    <a14:compatExt spid="_x0000_s2061"/>
                  </a:ext>
                </a:extLst>
              </xdr:cNvPr>
              <xdr:cNvSpPr/>
            </xdr:nvSpPr>
            <xdr:spPr bwMode="auto">
              <a:xfrm>
                <a:off x="14882118" y="2271945"/>
                <a:ext cx="981410" cy="2320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676275</xdr:rowOff>
        </xdr:from>
        <xdr:to>
          <xdr:col>1</xdr:col>
          <xdr:colOff>962025</xdr:colOff>
          <xdr:row>1</xdr:row>
          <xdr:rowOff>895350</xdr:rowOff>
        </xdr:to>
        <xdr:sp macro="" textlink="">
          <xdr:nvSpPr>
            <xdr:cNvPr id="2062" name="Combo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209550</xdr:colOff>
          <xdr:row>2</xdr:row>
          <xdr:rowOff>9525</xdr:rowOff>
        </xdr:from>
        <xdr:to>
          <xdr:col>5</xdr:col>
          <xdr:colOff>495300</xdr:colOff>
          <xdr:row>3</xdr:row>
          <xdr:rowOff>95250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</xdr:row>
          <xdr:rowOff>38100</xdr:rowOff>
        </xdr:from>
        <xdr:to>
          <xdr:col>1</xdr:col>
          <xdr:colOff>9525</xdr:colOff>
          <xdr:row>5</xdr:row>
          <xdr:rowOff>95250</xdr:rowOff>
        </xdr:to>
        <xdr:sp macro="" textlink="">
          <xdr:nvSpPr>
            <xdr:cNvPr id="5124" name="CommandButton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552450</xdr:colOff>
          <xdr:row>2</xdr:row>
          <xdr:rowOff>38100</xdr:rowOff>
        </xdr:from>
        <xdr:to>
          <xdr:col>7</xdr:col>
          <xdr:colOff>1019175</xdr:colOff>
          <xdr:row>3</xdr:row>
          <xdr:rowOff>123825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DBPR" growShrinkType="overwriteClear" connectionId="3" autoFormatId="16" applyNumberFormats="0" applyBorderFormats="0" applyFontFormats="0" applyPatternFormats="0" applyAlignmentFormats="0" applyWidthHeightFormats="0">
  <queryTableRefresh nextId="12">
    <queryTableFields count="11">
      <queryTableField id="1" name="TABLA" tableColumnId="1"/>
      <queryTableField id="2" name="ORDEN_COLUMNA" tableColumnId="2"/>
      <queryTableField id="3" name="COLUMNA" tableColumnId="3"/>
      <queryTableField id="4" name="TIPO_COLUMNA" tableColumnId="4"/>
      <queryTableField id="5" name="LONGITUD" tableColumnId="5"/>
      <queryTableField id="6" name="ESCALA" tableColumnId="6"/>
      <queryTableField id="7" name="ADMITE_NULOS" tableColumnId="7"/>
      <queryTableField id="8" name="AUTONUMERICO" tableColumnId="8"/>
      <queryTableField id="9" name="VALOR_POR_DEFECTO" tableColumnId="9"/>
      <queryTableField id="10" name="RELATION_NAME" tableColumnId="10"/>
      <queryTableField id="11" name="TABLE_RELATION" tableColumnId="11"/>
    </queryTableFields>
  </queryTableRefresh>
</queryTable>
</file>

<file path=xl/queryTables/queryTable2.xml><?xml version="1.0" encoding="utf-8"?>
<queryTable xmlns="http://schemas.openxmlformats.org/spreadsheetml/2006/main" name="DatosExternos_1" connectionId="1" autoFormatId="16" applyNumberFormats="0" applyBorderFormats="0" applyFontFormats="1" applyPatternFormats="1" applyAlignmentFormats="0" applyWidthHeightFormats="0">
  <queryTableRefresh nextId="18">
    <queryTableFields count="17">
      <queryTableField id="1" name="COD_CARGA" tableColumnId="18"/>
      <queryTableField id="2" name="FEC_CARGA" tableColumnId="19"/>
      <queryTableField id="3" name="HORA_CARGA" tableColumnId="20"/>
      <queryTableField id="4" name="COD_PROVEEDOR" tableColumnId="21"/>
      <queryTableField id="5" name="COD_DELEGACION" tableColumnId="22"/>
      <queryTableField id="6" name="NUM_MES_ANNO_VALOR" tableColumnId="23"/>
      <queryTableField id="7" name="NRO_TALONES_CORRECTOS" tableColumnId="24"/>
      <queryTableField id="8" name="NRO_TALONES_DEVUELTOS" tableColumnId="25"/>
      <queryTableField id="9" name="IND_GENERADO" tableColumnId="26"/>
      <queryTableField id="10" name="FEC_GENERACION" tableColumnId="27"/>
      <queryTableField id="11" name="FEC_ALTA" tableColumnId="28"/>
      <queryTableField id="12" name="NOM_USUARIO_ALTA" tableColumnId="29"/>
      <queryTableField id="13" name="FEC_ULTMOD" tableColumnId="30"/>
      <queryTableField id="14" name="NOM_USUARIO_ULTMOD" tableColumnId="31"/>
      <queryTableField id="15" name="FEC_BAJA" tableColumnId="32"/>
      <queryTableField id="16" name="NOM_USUARIO_BAJA" tableColumnId="33"/>
      <queryTableField id="17" name="COD_CONCURRENCIA" tableColumnId="34"/>
    </queryTableFields>
  </queryTableRefresh>
</queryTable>
</file>

<file path=xl/queryTables/queryTable3.xml><?xml version="1.0" encoding="utf-8"?>
<queryTable xmlns="http://schemas.openxmlformats.org/spreadsheetml/2006/main" name="Consulta desde DBPR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queryTables/queryTable4.xml><?xml version="1.0" encoding="utf-8"?>
<queryTable xmlns="http://schemas.openxmlformats.org/spreadsheetml/2006/main" name="Consulta desde DBEX" growShrinkType="overwriteClear" connectionId="2" autoFormatId="16" applyNumberFormats="0" applyBorderFormats="0" applyFontFormats="0" applyPatternFormats="0" applyAlignmentFormats="0" applyWidthHeightFormats="0">
  <queryTableRefresh nextId="23">
    <queryTableFields count="19">
      <queryTableField id="4" name="TABLA" tableColumnId="4"/>
      <queryTableField id="5" name="ORDEN_COLUMNA" tableColumnId="5"/>
      <queryTableField id="6" name="COLUMNA" tableColumnId="6"/>
      <queryTableField id="7" name="TIPO_COLUMNA" tableColumnId="7"/>
      <queryTableField id="8" name="LONGITUD" tableColumnId="8"/>
      <queryTableField id="9" name="ESCALA" tableColumnId="9"/>
      <queryTableField id="10" name="ADMITE_NULOS" tableColumnId="10"/>
      <queryTableField id="11" name="AUTONUMERICO" tableColumnId="11"/>
      <queryTableField id="12" name="VALOR_POR_DEFECTO" tableColumnId="12"/>
      <queryTableField id="13" name="RELATION_NAME" tableColumnId="13"/>
      <queryTableField id="14" name="TABLE_RELATION" tableColumnId="14"/>
      <queryTableField id="15" name="PK" tableColumnId="15"/>
      <queryTableField id="16" name="I1" tableColumnId="16"/>
      <queryTableField id="17" name="I2" tableColumnId="17"/>
      <queryTableField id="18" name="I3" tableColumnId="18"/>
      <queryTableField id="19" name="I4" tableColumnId="19"/>
      <queryTableField id="20" name="I5" tableColumnId="20"/>
      <queryTableField id="21" name="I6" tableColumnId="21"/>
      <queryTableField id="22" name="I7" tableColumnId="22"/>
    </queryTableFields>
  </queryTableRefresh>
</queryTable>
</file>

<file path=xl/queryTables/queryTable5.xml><?xml version="1.0" encoding="utf-8"?>
<queryTable xmlns="http://schemas.openxmlformats.org/spreadsheetml/2006/main" name="Consulta desde DBPR" connectionId="5" autoFormatId="16" applyNumberFormats="0" applyBorderFormats="0" applyFontFormats="0" applyPatternFormats="0" applyAlignmentFormats="0" applyWidthHeightFormats="0">
  <queryTableRefresh nextId="15">
    <queryTableFields count="12">
      <queryTableField id="3" name="TABLA1" tableColumnId="3"/>
      <queryTableField id="4" name="CAMPO_TABLA1" tableColumnId="4"/>
      <queryTableField id="5" name="COLTYPE" tableColumnId="5"/>
      <queryTableField id="6" name="LENGTH" tableColumnId="6"/>
      <queryTableField id="7" name="SCALE" tableColumnId="7"/>
      <queryTableField id="8" name="COLNO" tableColumnId="8"/>
      <queryTableField id="9" name="TABLA2" tableColumnId="9"/>
      <queryTableField id="10" name="CAMPO_TABLA2" tableColumnId="10"/>
      <queryTableField id="11" name="COLTYPE" tableColumnId="11"/>
      <queryTableField id="12" name="LENGTH" tableColumnId="12"/>
      <queryTableField id="13" name="SCALE" tableColumnId="13"/>
      <queryTableField id="14" name="COLNO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Tabla_Consulta_desde_DBPR" displayName="Tabla_Consulta_desde_DBPR" ref="A8:K25" tableType="queryTable" totalsRowShown="0">
  <autoFilter ref="A8:K25"/>
  <tableColumns count="11">
    <tableColumn id="1" uniqueName="1" name="TABLA" queryTableFieldId="1"/>
    <tableColumn id="2" uniqueName="2" name="ORDEN_COLUMNA" queryTableFieldId="2"/>
    <tableColumn id="3" uniqueName="3" name="COLUMNA" queryTableFieldId="3"/>
    <tableColumn id="4" uniqueName="4" name="TIPO_COLUMNA" queryTableFieldId="4"/>
    <tableColumn id="5" uniqueName="5" name="LONGITUD" queryTableFieldId="5"/>
    <tableColumn id="6" uniqueName="6" name="ESCALA" queryTableFieldId="6"/>
    <tableColumn id="7" uniqueName="7" name="ADMITE_NULOS" queryTableFieldId="7"/>
    <tableColumn id="8" uniqueName="8" name="AUTONUMERICO" queryTableFieldId="8"/>
    <tableColumn id="9" uniqueName="9" name="VALOR_POR_DEFECTO" queryTableFieldId="9"/>
    <tableColumn id="10" uniqueName="10" name="RELATION_NAME" queryTableFieldId="10"/>
    <tableColumn id="11" uniqueName="11" name="TABLE_RELATION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CONSULTA_DINAMICA" displayName="CONSULTA_DINAMICA" ref="B17:R27" tableType="queryTable" totalsRowShown="0" headerRowDxfId="18" dataDxfId="17">
  <autoFilter ref="B17:R27"/>
  <tableColumns count="17">
    <tableColumn id="18" uniqueName="18" name="COD_CARGA" queryTableFieldId="1" dataDxfId="16"/>
    <tableColumn id="19" uniqueName="19" name="FEC_CARGA" queryTableFieldId="2" dataDxfId="15"/>
    <tableColumn id="20" uniqueName="20" name="HORA_CARGA" queryTableFieldId="3" dataDxfId="14"/>
    <tableColumn id="21" uniqueName="21" name="COD_PROVEEDOR" queryTableFieldId="4" dataDxfId="13"/>
    <tableColumn id="22" uniqueName="22" name="COD_DELEGACION" queryTableFieldId="5" dataDxfId="12"/>
    <tableColumn id="23" uniqueName="23" name="NUM_MES_ANNO_VALOR" queryTableFieldId="6" dataDxfId="11"/>
    <tableColumn id="24" uniqueName="24" name="NRO_TALONES_CORRECTOS" queryTableFieldId="7" dataDxfId="10"/>
    <tableColumn id="25" uniqueName="25" name="NRO_TALONES_DEVUELTOS" queryTableFieldId="8" dataDxfId="9"/>
    <tableColumn id="26" uniqueName="26" name="IND_GENERADO" queryTableFieldId="9" dataDxfId="8"/>
    <tableColumn id="27" uniqueName="27" name="FEC_GENERACION" queryTableFieldId="10" dataDxfId="7"/>
    <tableColumn id="28" uniqueName="28" name="FEC_ALTA" queryTableFieldId="11" dataDxfId="6"/>
    <tableColumn id="29" uniqueName="29" name="NOM_USUARIO_ALTA" queryTableFieldId="12" dataDxfId="5"/>
    <tableColumn id="30" uniqueName="30" name="FEC_ULTMOD" queryTableFieldId="13" dataDxfId="4"/>
    <tableColumn id="31" uniqueName="31" name="NOM_USUARIO_ULTMOD" queryTableFieldId="14" dataDxfId="3"/>
    <tableColumn id="32" uniqueName="32" name="FEC_BAJA" queryTableFieldId="15" dataDxfId="2"/>
    <tableColumn id="33" uniqueName="33" name="NOM_USUARIO_BAJA" queryTableFieldId="16" dataDxfId="1"/>
    <tableColumn id="34" uniqueName="34" name="COD_CONCURRENCIA" queryTableFieldId="17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a_Consulta_desde_DBPR3" displayName="Tabla_Consulta_desde_DBPR3" ref="A4:A781" tableType="queryTable" totalsRowShown="0">
  <autoFilter ref="A4:A781"/>
  <tableColumns count="1">
    <tableColumn id="1" uniqueName="1" name="NAME" queryTableField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a_Consulta_desde_DBEX" displayName="Tabla_Consulta_desde_DBEX" ref="A7:S39" tableType="queryTable" totalsRowShown="0">
  <autoFilter ref="A7:S39"/>
  <tableColumns count="19">
    <tableColumn id="4" uniqueName="4" name="TABLA" queryTableFieldId="4"/>
    <tableColumn id="5" uniqueName="5" name="ORDEN_COLUMNA" queryTableFieldId="5"/>
    <tableColumn id="6" uniqueName="6" name="COLUMNA" queryTableFieldId="6"/>
    <tableColumn id="7" uniqueName="7" name="TIPO_COLUMNA" queryTableFieldId="7"/>
    <tableColumn id="8" uniqueName="8" name="LONGITUD" queryTableFieldId="8"/>
    <tableColumn id="9" uniqueName="9" name="ESCALA" queryTableFieldId="9"/>
    <tableColumn id="10" uniqueName="10" name="ADMITE_NULOS" queryTableFieldId="10"/>
    <tableColumn id="11" uniqueName="11" name="AUTONUMERICO" queryTableFieldId="11"/>
    <tableColumn id="12" uniqueName="12" name="VALOR_POR_DEFECTO" queryTableFieldId="12"/>
    <tableColumn id="13" uniqueName="13" name="RELATION_NAME" queryTableFieldId="13"/>
    <tableColumn id="14" uniqueName="14" name="TABLE_RELATION" queryTableFieldId="14"/>
    <tableColumn id="15" uniqueName="15" name="PK" queryTableFieldId="15"/>
    <tableColumn id="16" uniqueName="16" name="I1" queryTableFieldId="16"/>
    <tableColumn id="17" uniqueName="17" name="I2" queryTableFieldId="17"/>
    <tableColumn id="18" uniqueName="18" name="I3" queryTableFieldId="18"/>
    <tableColumn id="19" uniqueName="19" name="I4" queryTableFieldId="19"/>
    <tableColumn id="20" uniqueName="20" name="I5" queryTableFieldId="20"/>
    <tableColumn id="21" uniqueName="21" name="I6" queryTableFieldId="21"/>
    <tableColumn id="22" uniqueName="22" name="I7" queryTableField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a_Consulta_desde_DBPR11" displayName="Tabla_Consulta_desde_DBPR11" ref="A7:L83" tableType="queryTable" totalsRowShown="0">
  <autoFilter ref="A7:L83"/>
  <tableColumns count="12">
    <tableColumn id="3" uniqueName="3" name="TABLA1" queryTableFieldId="3"/>
    <tableColumn id="4" uniqueName="4" name="CAMPO_TABLA1" queryTableFieldId="4"/>
    <tableColumn id="5" uniqueName="5" name="COLTYPE" queryTableFieldId="5"/>
    <tableColumn id="6" uniqueName="6" name="LENGTH" queryTableFieldId="6"/>
    <tableColumn id="7" uniqueName="7" name="SCALE" queryTableFieldId="7"/>
    <tableColumn id="8" uniqueName="8" name="COLNO" queryTableFieldId="8"/>
    <tableColumn id="9" uniqueName="9" name="TABLA2" queryTableFieldId="9"/>
    <tableColumn id="10" uniqueName="10" name="CAMPO_TABLA2" queryTableFieldId="10"/>
    <tableColumn id="11" uniqueName="11" name="COLTYPE2" queryTableFieldId="11"/>
    <tableColumn id="12" uniqueName="12" name="LENGTH3" queryTableFieldId="12"/>
    <tableColumn id="13" uniqueName="13" name="SCALE4" queryTableFieldId="13"/>
    <tableColumn id="14" uniqueName="14" name="COLNO5" queryTableField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5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</sheetPr>
  <dimension ref="A1:M90"/>
  <sheetViews>
    <sheetView tabSelected="1" zoomScale="85" zoomScaleNormal="85" workbookViewId="0">
      <selection activeCell="B15" sqref="B15"/>
    </sheetView>
  </sheetViews>
  <sheetFormatPr baseColWidth="10" defaultRowHeight="15" x14ac:dyDescent="0.25"/>
  <cols>
    <col min="1" max="1" width="9.7109375" style="2" customWidth="1"/>
    <col min="2" max="2" width="20.140625" style="2" customWidth="1"/>
    <col min="3" max="3" width="25.7109375" style="2" customWidth="1"/>
    <col min="4" max="4" width="17.85546875" style="2" customWidth="1"/>
    <col min="5" max="5" width="12.85546875" customWidth="1"/>
    <col min="6" max="6" width="10" customWidth="1"/>
    <col min="7" max="7" width="17.42578125" customWidth="1"/>
    <col min="8" max="8" width="18.5703125" customWidth="1"/>
    <col min="9" max="9" width="23" customWidth="1"/>
    <col min="10" max="10" width="18.7109375" customWidth="1"/>
    <col min="11" max="11" width="18.42578125" customWidth="1"/>
  </cols>
  <sheetData>
    <row r="1" spans="1:13" s="15" customFormat="1" x14ac:dyDescent="0.25"/>
    <row r="2" spans="1:13" s="15" customFormat="1" x14ac:dyDescent="0.25"/>
    <row r="3" spans="1:13" s="15" customFormat="1" x14ac:dyDescent="0.25"/>
    <row r="4" spans="1:13" s="15" customFormat="1" x14ac:dyDescent="0.25"/>
    <row r="5" spans="1:13" s="15" customFormat="1" x14ac:dyDescent="0.25"/>
    <row r="6" spans="1:13" s="15" customFormat="1" x14ac:dyDescent="0.25">
      <c r="B6" s="16" t="s">
        <v>814</v>
      </c>
    </row>
    <row r="7" spans="1:13" s="15" customFormat="1" x14ac:dyDescent="0.25">
      <c r="L7" s="15" t="s">
        <v>2</v>
      </c>
      <c r="M7" s="15" t="s">
        <v>2</v>
      </c>
    </row>
    <row r="8" spans="1:13" x14ac:dyDescent="0.25">
      <c r="A8" s="2" t="s">
        <v>24</v>
      </c>
      <c r="B8" s="2" t="s">
        <v>25</v>
      </c>
      <c r="C8" s="2" t="s">
        <v>26</v>
      </c>
      <c r="D8" s="2" t="s">
        <v>27</v>
      </c>
      <c r="E8" s="2" t="s">
        <v>28</v>
      </c>
      <c r="F8" s="2" t="s">
        <v>29</v>
      </c>
      <c r="G8" s="2" t="s">
        <v>30</v>
      </c>
      <c r="H8" s="2" t="s">
        <v>31</v>
      </c>
      <c r="I8" s="2" t="s">
        <v>32</v>
      </c>
      <c r="J8" s="2" t="s">
        <v>33</v>
      </c>
      <c r="K8" s="2" t="s">
        <v>34</v>
      </c>
      <c r="L8" s="2" t="s">
        <v>2</v>
      </c>
      <c r="M8" s="2" t="s">
        <v>2</v>
      </c>
    </row>
    <row r="9" spans="1:13" x14ac:dyDescent="0.25">
      <c r="A9" s="2" t="s">
        <v>721</v>
      </c>
      <c r="B9" s="2">
        <v>1</v>
      </c>
      <c r="C9" s="2" t="s">
        <v>944</v>
      </c>
      <c r="D9" s="2" t="s">
        <v>0</v>
      </c>
      <c r="E9" s="2">
        <v>9</v>
      </c>
      <c r="F9" s="2">
        <v>0</v>
      </c>
      <c r="G9" s="2" t="s">
        <v>1</v>
      </c>
      <c r="H9" s="2" t="s">
        <v>1</v>
      </c>
      <c r="I9" s="2" t="s">
        <v>2</v>
      </c>
      <c r="J9" s="2" t="s">
        <v>2</v>
      </c>
      <c r="K9" s="2" t="s">
        <v>2</v>
      </c>
      <c r="L9" s="2" t="s">
        <v>2</v>
      </c>
      <c r="M9" s="2" t="s">
        <v>2</v>
      </c>
    </row>
    <row r="10" spans="1:13" x14ac:dyDescent="0.25">
      <c r="A10" s="33" t="s">
        <v>721</v>
      </c>
      <c r="B10" s="33">
        <v>2</v>
      </c>
      <c r="C10" s="33" t="s">
        <v>945</v>
      </c>
      <c r="D10" s="33" t="s">
        <v>7</v>
      </c>
      <c r="E10" s="33">
        <v>4</v>
      </c>
      <c r="F10" s="33">
        <v>0</v>
      </c>
      <c r="G10" s="33" t="s">
        <v>1</v>
      </c>
      <c r="H10" s="33" t="s">
        <v>1</v>
      </c>
      <c r="I10" s="33" t="s">
        <v>2</v>
      </c>
      <c r="J10" s="33" t="s">
        <v>2</v>
      </c>
      <c r="K10" s="33" t="s">
        <v>2</v>
      </c>
      <c r="L10" s="1"/>
      <c r="M10" s="1"/>
    </row>
    <row r="11" spans="1:13" x14ac:dyDescent="0.25">
      <c r="A11" s="33" t="s">
        <v>721</v>
      </c>
      <c r="B11" s="33">
        <v>3</v>
      </c>
      <c r="C11" s="33" t="s">
        <v>946</v>
      </c>
      <c r="D11" s="33" t="s">
        <v>947</v>
      </c>
      <c r="E11" s="33">
        <v>3</v>
      </c>
      <c r="F11" s="33">
        <v>0</v>
      </c>
      <c r="G11" s="33" t="s">
        <v>1</v>
      </c>
      <c r="H11" s="33" t="s">
        <v>1</v>
      </c>
      <c r="I11" s="33" t="s">
        <v>2</v>
      </c>
      <c r="J11" s="33" t="s">
        <v>2</v>
      </c>
      <c r="K11" s="33" t="s">
        <v>2</v>
      </c>
      <c r="L11" s="1"/>
      <c r="M11" s="1"/>
    </row>
    <row r="12" spans="1:13" x14ac:dyDescent="0.25">
      <c r="A12" s="33" t="s">
        <v>721</v>
      </c>
      <c r="B12" s="33">
        <v>4</v>
      </c>
      <c r="C12" s="33" t="s">
        <v>884</v>
      </c>
      <c r="D12" s="33" t="s">
        <v>0</v>
      </c>
      <c r="E12" s="33">
        <v>9</v>
      </c>
      <c r="F12" s="33">
        <v>0</v>
      </c>
      <c r="G12" s="33" t="s">
        <v>1</v>
      </c>
      <c r="H12" s="33" t="s">
        <v>1</v>
      </c>
      <c r="I12" s="33" t="s">
        <v>2</v>
      </c>
      <c r="J12" s="33" t="s">
        <v>2</v>
      </c>
      <c r="K12" s="33" t="s">
        <v>2</v>
      </c>
      <c r="L12" s="1"/>
      <c r="M12" s="1"/>
    </row>
    <row r="13" spans="1:13" x14ac:dyDescent="0.25">
      <c r="A13" s="33" t="s">
        <v>721</v>
      </c>
      <c r="B13" s="33">
        <v>5</v>
      </c>
      <c r="C13" s="33" t="s">
        <v>15</v>
      </c>
      <c r="D13" s="33" t="s">
        <v>0</v>
      </c>
      <c r="E13" s="33">
        <v>4</v>
      </c>
      <c r="F13" s="33">
        <v>0</v>
      </c>
      <c r="G13" s="33" t="s">
        <v>1</v>
      </c>
      <c r="H13" s="33" t="s">
        <v>1</v>
      </c>
      <c r="I13" s="33" t="s">
        <v>2</v>
      </c>
      <c r="J13" s="33" t="s">
        <v>2</v>
      </c>
      <c r="K13" s="33" t="s">
        <v>2</v>
      </c>
      <c r="L13" s="1"/>
      <c r="M13" s="1"/>
    </row>
    <row r="14" spans="1:13" x14ac:dyDescent="0.25">
      <c r="A14" s="33" t="s">
        <v>721</v>
      </c>
      <c r="B14" s="33">
        <v>6</v>
      </c>
      <c r="C14" s="33" t="s">
        <v>839</v>
      </c>
      <c r="D14" s="33" t="s">
        <v>0</v>
      </c>
      <c r="E14" s="33">
        <v>6</v>
      </c>
      <c r="F14" s="33">
        <v>0</v>
      </c>
      <c r="G14" s="33" t="s">
        <v>1</v>
      </c>
      <c r="H14" s="33" t="s">
        <v>1</v>
      </c>
      <c r="I14" s="33" t="s">
        <v>2</v>
      </c>
      <c r="J14" s="33" t="s">
        <v>2</v>
      </c>
      <c r="K14" s="33" t="s">
        <v>2</v>
      </c>
      <c r="L14" s="1"/>
      <c r="M14" s="1"/>
    </row>
    <row r="15" spans="1:13" x14ac:dyDescent="0.25">
      <c r="A15" s="33" t="s">
        <v>721</v>
      </c>
      <c r="B15" s="33">
        <v>7</v>
      </c>
      <c r="C15" s="33" t="s">
        <v>948</v>
      </c>
      <c r="D15" s="33" t="s">
        <v>0</v>
      </c>
      <c r="E15" s="33">
        <v>9</v>
      </c>
      <c r="F15" s="33">
        <v>0</v>
      </c>
      <c r="G15" s="33" t="s">
        <v>1</v>
      </c>
      <c r="H15" s="33" t="s">
        <v>1</v>
      </c>
      <c r="I15" s="33" t="s">
        <v>2</v>
      </c>
      <c r="J15" s="33" t="s">
        <v>2</v>
      </c>
      <c r="K15" s="33" t="s">
        <v>2</v>
      </c>
      <c r="L15" s="1"/>
      <c r="M15" s="1"/>
    </row>
    <row r="16" spans="1:13" x14ac:dyDescent="0.25">
      <c r="A16" s="33" t="s">
        <v>721</v>
      </c>
      <c r="B16" s="33">
        <v>8</v>
      </c>
      <c r="C16" s="33" t="s">
        <v>949</v>
      </c>
      <c r="D16" s="33" t="s">
        <v>0</v>
      </c>
      <c r="E16" s="33">
        <v>9</v>
      </c>
      <c r="F16" s="33">
        <v>0</v>
      </c>
      <c r="G16" s="33" t="s">
        <v>1</v>
      </c>
      <c r="H16" s="33" t="s">
        <v>1</v>
      </c>
      <c r="I16" s="33" t="s">
        <v>2</v>
      </c>
      <c r="J16" s="33" t="s">
        <v>2</v>
      </c>
      <c r="K16" s="33" t="s">
        <v>2</v>
      </c>
      <c r="L16" s="1"/>
      <c r="M16" s="1"/>
    </row>
    <row r="17" spans="1:13" x14ac:dyDescent="0.25">
      <c r="A17" s="33" t="s">
        <v>721</v>
      </c>
      <c r="B17" s="33">
        <v>9</v>
      </c>
      <c r="C17" s="33" t="s">
        <v>950</v>
      </c>
      <c r="D17" s="33" t="s">
        <v>5</v>
      </c>
      <c r="E17" s="33">
        <v>1</v>
      </c>
      <c r="F17" s="33">
        <v>0</v>
      </c>
      <c r="G17" s="33" t="s">
        <v>1</v>
      </c>
      <c r="H17" s="33" t="s">
        <v>1</v>
      </c>
      <c r="I17" s="33" t="s">
        <v>2</v>
      </c>
      <c r="J17" s="33" t="s">
        <v>2</v>
      </c>
      <c r="K17" s="33" t="s">
        <v>2</v>
      </c>
      <c r="L17" s="1"/>
      <c r="M17" s="1"/>
    </row>
    <row r="18" spans="1:13" x14ac:dyDescent="0.25">
      <c r="A18" s="33" t="s">
        <v>721</v>
      </c>
      <c r="B18" s="33">
        <v>10</v>
      </c>
      <c r="C18" s="33" t="s">
        <v>951</v>
      </c>
      <c r="D18" s="33" t="s">
        <v>7</v>
      </c>
      <c r="E18" s="33">
        <v>4</v>
      </c>
      <c r="F18" s="33">
        <v>0</v>
      </c>
      <c r="G18" s="33" t="s">
        <v>3</v>
      </c>
      <c r="H18" s="33" t="s">
        <v>1</v>
      </c>
      <c r="I18" s="33" t="s">
        <v>4</v>
      </c>
      <c r="J18" s="33" t="s">
        <v>2</v>
      </c>
      <c r="K18" s="33" t="s">
        <v>2</v>
      </c>
      <c r="L18" s="1"/>
      <c r="M18" s="1"/>
    </row>
    <row r="19" spans="1:13" x14ac:dyDescent="0.25">
      <c r="A19" s="33" t="s">
        <v>721</v>
      </c>
      <c r="B19" s="33">
        <v>11</v>
      </c>
      <c r="C19" s="33" t="s">
        <v>8</v>
      </c>
      <c r="D19" s="33" t="s">
        <v>7</v>
      </c>
      <c r="E19" s="33">
        <v>4</v>
      </c>
      <c r="F19" s="33">
        <v>0</v>
      </c>
      <c r="G19" s="33" t="s">
        <v>1</v>
      </c>
      <c r="H19" s="33" t="s">
        <v>1</v>
      </c>
      <c r="I19" s="33" t="s">
        <v>2</v>
      </c>
      <c r="J19" s="33" t="s">
        <v>2</v>
      </c>
      <c r="K19" s="33" t="s">
        <v>2</v>
      </c>
      <c r="L19" s="1"/>
      <c r="M19" s="1"/>
    </row>
    <row r="20" spans="1:13" x14ac:dyDescent="0.25">
      <c r="A20" s="33" t="s">
        <v>721</v>
      </c>
      <c r="B20" s="33">
        <v>12</v>
      </c>
      <c r="C20" s="33" t="s">
        <v>9</v>
      </c>
      <c r="D20" s="33" t="s">
        <v>5</v>
      </c>
      <c r="E20" s="33">
        <v>8</v>
      </c>
      <c r="F20" s="33">
        <v>0</v>
      </c>
      <c r="G20" s="33" t="s">
        <v>1</v>
      </c>
      <c r="H20" s="33" t="s">
        <v>1</v>
      </c>
      <c r="I20" s="33" t="s">
        <v>2</v>
      </c>
      <c r="J20" s="33" t="s">
        <v>2</v>
      </c>
      <c r="K20" s="33" t="s">
        <v>2</v>
      </c>
      <c r="L20" s="1"/>
      <c r="M20" s="1"/>
    </row>
    <row r="21" spans="1:13" x14ac:dyDescent="0.25">
      <c r="A21" s="33" t="s">
        <v>721</v>
      </c>
      <c r="B21" s="33">
        <v>13</v>
      </c>
      <c r="C21" s="33" t="s">
        <v>10</v>
      </c>
      <c r="D21" s="33" t="s">
        <v>11</v>
      </c>
      <c r="E21" s="33">
        <v>10</v>
      </c>
      <c r="F21" s="33">
        <v>6</v>
      </c>
      <c r="G21" s="33" t="s">
        <v>1</v>
      </c>
      <c r="H21" s="33" t="s">
        <v>1</v>
      </c>
      <c r="I21" s="33" t="s">
        <v>2</v>
      </c>
      <c r="J21" s="33" t="s">
        <v>2</v>
      </c>
      <c r="K21" s="33" t="s">
        <v>2</v>
      </c>
      <c r="L21" s="1"/>
      <c r="M21" s="1"/>
    </row>
    <row r="22" spans="1:13" x14ac:dyDescent="0.25">
      <c r="A22" s="33" t="s">
        <v>721</v>
      </c>
      <c r="B22" s="33">
        <v>14</v>
      </c>
      <c r="C22" s="33" t="s">
        <v>12</v>
      </c>
      <c r="D22" s="33" t="s">
        <v>5</v>
      </c>
      <c r="E22" s="33">
        <v>8</v>
      </c>
      <c r="F22" s="33">
        <v>0</v>
      </c>
      <c r="G22" s="33" t="s">
        <v>1</v>
      </c>
      <c r="H22" s="33" t="s">
        <v>1</v>
      </c>
      <c r="I22" s="33" t="s">
        <v>2</v>
      </c>
      <c r="J22" s="33" t="s">
        <v>2</v>
      </c>
      <c r="K22" s="33" t="s">
        <v>2</v>
      </c>
      <c r="L22" s="1"/>
      <c r="M22" s="1"/>
    </row>
    <row r="23" spans="1:13" x14ac:dyDescent="0.25">
      <c r="A23" s="33" t="s">
        <v>721</v>
      </c>
      <c r="B23" s="33">
        <v>15</v>
      </c>
      <c r="C23" s="33" t="s">
        <v>13</v>
      </c>
      <c r="D23" s="33" t="s">
        <v>7</v>
      </c>
      <c r="E23" s="33">
        <v>4</v>
      </c>
      <c r="F23" s="33">
        <v>0</v>
      </c>
      <c r="G23" s="33" t="s">
        <v>3</v>
      </c>
      <c r="H23" s="33" t="s">
        <v>1</v>
      </c>
      <c r="I23" s="33" t="s">
        <v>4</v>
      </c>
      <c r="J23" s="33" t="s">
        <v>2</v>
      </c>
      <c r="K23" s="33" t="s">
        <v>2</v>
      </c>
      <c r="L23" s="1"/>
      <c r="M23" s="1"/>
    </row>
    <row r="24" spans="1:13" x14ac:dyDescent="0.25">
      <c r="A24" s="33" t="s">
        <v>721</v>
      </c>
      <c r="B24" s="33">
        <v>16</v>
      </c>
      <c r="C24" s="33" t="s">
        <v>14</v>
      </c>
      <c r="D24" s="33" t="s">
        <v>5</v>
      </c>
      <c r="E24" s="33">
        <v>8</v>
      </c>
      <c r="F24" s="33">
        <v>0</v>
      </c>
      <c r="G24" s="33" t="s">
        <v>3</v>
      </c>
      <c r="H24" s="33" t="s">
        <v>1</v>
      </c>
      <c r="I24" s="33" t="s">
        <v>4</v>
      </c>
      <c r="J24" s="33" t="s">
        <v>2</v>
      </c>
      <c r="K24" s="33" t="s">
        <v>2</v>
      </c>
      <c r="L24" s="1"/>
      <c r="M24" s="1"/>
    </row>
    <row r="25" spans="1:13" x14ac:dyDescent="0.25">
      <c r="A25" s="33" t="s">
        <v>721</v>
      </c>
      <c r="B25" s="33">
        <v>17</v>
      </c>
      <c r="C25" s="33" t="s">
        <v>833</v>
      </c>
      <c r="D25" s="33" t="s">
        <v>0</v>
      </c>
      <c r="E25" s="33">
        <v>6</v>
      </c>
      <c r="F25" s="33">
        <v>0</v>
      </c>
      <c r="G25" s="33" t="s">
        <v>1</v>
      </c>
      <c r="H25" s="33" t="s">
        <v>1</v>
      </c>
      <c r="I25" s="33" t="s">
        <v>2</v>
      </c>
      <c r="J25" s="33" t="s">
        <v>2</v>
      </c>
      <c r="K25" s="33" t="s">
        <v>2</v>
      </c>
      <c r="L25" s="1"/>
      <c r="M25" s="1"/>
    </row>
    <row r="26" spans="1:13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1"/>
      <c r="M26" s="1"/>
    </row>
    <row r="27" spans="1:13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1"/>
      <c r="M27" s="1"/>
    </row>
    <row r="28" spans="1:13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1"/>
      <c r="M28" s="1"/>
    </row>
    <row r="29" spans="1:13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1"/>
      <c r="M29" s="1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1"/>
      <c r="M30" s="1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1"/>
      <c r="M31" s="1"/>
    </row>
    <row r="32" spans="1:13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1"/>
      <c r="M32" s="1"/>
    </row>
    <row r="33" spans="1:13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1"/>
      <c r="M33" s="1"/>
    </row>
    <row r="34" spans="1:13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1"/>
      <c r="M34" s="1"/>
    </row>
    <row r="35" spans="1:13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1"/>
      <c r="M35" s="1"/>
    </row>
    <row r="36" spans="1:13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</row>
    <row r="37" spans="1:13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</row>
    <row r="38" spans="1:13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</row>
    <row r="39" spans="1:13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</row>
    <row r="40" spans="1:13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</row>
    <row r="41" spans="1:13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</row>
    <row r="42" spans="1:13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</row>
    <row r="43" spans="1:13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</row>
    <row r="44" spans="1:13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</row>
    <row r="45" spans="1:13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</row>
    <row r="46" spans="1:13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</row>
    <row r="47" spans="1:13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</row>
    <row r="48" spans="1:13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</row>
    <row r="49" spans="1:11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</row>
    <row r="50" spans="1:11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</row>
    <row r="51" spans="1:11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</row>
    <row r="52" spans="1:11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</row>
    <row r="53" spans="1:11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</row>
    <row r="54" spans="1:11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</row>
    <row r="55" spans="1:11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</row>
    <row r="56" spans="1:11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</row>
    <row r="57" spans="1:11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</row>
    <row r="58" spans="1:11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</row>
    <row r="59" spans="1:11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</row>
    <row r="60" spans="1:11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</row>
    <row r="61" spans="1:11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</row>
    <row r="62" spans="1:11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</row>
    <row r="63" spans="1:11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</row>
    <row r="64" spans="1:11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</row>
    <row r="65" spans="1:11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</row>
    <row r="66" spans="1:11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</row>
    <row r="67" spans="1:11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</row>
    <row r="68" spans="1:11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</row>
    <row r="69" spans="1:11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</row>
    <row r="70" spans="1:11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</row>
    <row r="71" spans="1:11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</row>
    <row r="72" spans="1:11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</row>
    <row r="73" spans="1:11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</row>
    <row r="74" spans="1:11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</row>
    <row r="75" spans="1:11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</row>
    <row r="76" spans="1:11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</row>
    <row r="77" spans="1:11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</row>
    <row r="78" spans="1:11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</row>
    <row r="79" spans="1:11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</row>
    <row r="80" spans="1:11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</row>
    <row r="81" spans="1:11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</row>
    <row r="82" spans="1:11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</row>
    <row r="83" spans="1:11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</row>
    <row r="84" spans="1:11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</row>
    <row r="85" spans="1:11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</row>
    <row r="86" spans="1:11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</row>
    <row r="87" spans="1:11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</row>
    <row r="88" spans="1:11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</row>
    <row r="89" spans="1:11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</row>
    <row r="90" spans="1:11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</row>
  </sheetData>
  <dataValidations count="1">
    <dataValidation type="list" allowBlank="1" showInputMessage="1" showErrorMessage="1" sqref="J1:J1048576">
      <formula1>"PRUEBA"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4</xdr:col>
                <xdr:colOff>104775</xdr:colOff>
                <xdr:row>4</xdr:row>
                <xdr:rowOff>9525</xdr:rowOff>
              </from>
              <to>
                <xdr:col>5</xdr:col>
                <xdr:colOff>57150</xdr:colOff>
                <xdr:row>5</xdr:row>
                <xdr:rowOff>95250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35" r:id="rId6" name="txtUsuario1">
          <controlPr defaultSize="0" autoLine="0" r:id="rId7">
            <anchor moveWithCells="1">
              <from>
                <xdr:col>1</xdr:col>
                <xdr:colOff>942975</xdr:colOff>
                <xdr:row>4</xdr:row>
                <xdr:rowOff>57150</xdr:rowOff>
              </from>
              <to>
                <xdr:col>2</xdr:col>
                <xdr:colOff>133350</xdr:colOff>
                <xdr:row>5</xdr:row>
                <xdr:rowOff>76200</xdr:rowOff>
              </to>
            </anchor>
          </controlPr>
        </control>
      </mc:Choice>
      <mc:Fallback>
        <control shapeId="1035" r:id="rId6" name="txtUsuario1"/>
      </mc:Fallback>
    </mc:AlternateContent>
    <mc:AlternateContent xmlns:mc="http://schemas.openxmlformats.org/markup-compatibility/2006">
      <mc:Choice Requires="x14">
        <control shapeId="1036" r:id="rId8" name="txtPassword1">
          <controlPr defaultSize="0" autoLine="0" r:id="rId9">
            <anchor moveWithCells="1">
              <from>
                <xdr:col>2</xdr:col>
                <xdr:colOff>666750</xdr:colOff>
                <xdr:row>4</xdr:row>
                <xdr:rowOff>57150</xdr:rowOff>
              </from>
              <to>
                <xdr:col>2</xdr:col>
                <xdr:colOff>1371600</xdr:colOff>
                <xdr:row>5</xdr:row>
                <xdr:rowOff>66675</xdr:rowOff>
              </to>
            </anchor>
          </controlPr>
        </control>
      </mc:Choice>
      <mc:Fallback>
        <control shapeId="1036" r:id="rId8" name="txtPassword1"/>
      </mc:Fallback>
    </mc:AlternateContent>
    <mc:AlternateContent xmlns:mc="http://schemas.openxmlformats.org/markup-compatibility/2006">
      <mc:Choice Requires="x14">
        <control shapeId="1043" r:id="rId10" name="ComboBox1">
          <controlPr defaultSize="0" autoLine="0" listFillRange="Tablas!A5:A3000" r:id="rId11">
            <anchor moveWithCells="1">
              <from>
                <xdr:col>2</xdr:col>
                <xdr:colOff>1495425</xdr:colOff>
                <xdr:row>4</xdr:row>
                <xdr:rowOff>47625</xdr:rowOff>
              </from>
              <to>
                <xdr:col>3</xdr:col>
                <xdr:colOff>1066800</xdr:colOff>
                <xdr:row>5</xdr:row>
                <xdr:rowOff>104775</xdr:rowOff>
              </to>
            </anchor>
          </controlPr>
        </control>
      </mc:Choice>
      <mc:Fallback>
        <control shapeId="1043" r:id="rId10" name="ComboBox1"/>
      </mc:Fallback>
    </mc:AlternateContent>
    <mc:AlternateContent xmlns:mc="http://schemas.openxmlformats.org/markup-compatibility/2006">
      <mc:Choice Requires="x14">
        <control shapeId="1045" r:id="rId12" name="CommandButton2">
          <controlPr defaultSize="0" autoLine="0" r:id="rId13">
            <anchor moveWithCells="1">
              <from>
                <xdr:col>3</xdr:col>
                <xdr:colOff>123825</xdr:colOff>
                <xdr:row>5</xdr:row>
                <xdr:rowOff>85725</xdr:rowOff>
              </from>
              <to>
                <xdr:col>3</xdr:col>
                <xdr:colOff>819150</xdr:colOff>
                <xdr:row>6</xdr:row>
                <xdr:rowOff>142875</xdr:rowOff>
              </to>
            </anchor>
          </controlPr>
        </control>
      </mc:Choice>
      <mc:Fallback>
        <control shapeId="1045" r:id="rId12" name="CommandButton2"/>
      </mc:Fallback>
    </mc:AlternateContent>
    <mc:AlternateContent xmlns:mc="http://schemas.openxmlformats.org/markup-compatibility/2006">
      <mc:Choice Requires="x14">
        <control shapeId="1046" r:id="rId14" name="ComboBox2">
          <controlPr defaultSize="0" autoLine="0" listFillRange="Entornos!A2:A3" r:id="rId15">
            <anchor moveWithCells="1">
              <from>
                <xdr:col>0</xdr:col>
                <xdr:colOff>342900</xdr:colOff>
                <xdr:row>4</xdr:row>
                <xdr:rowOff>66675</xdr:rowOff>
              </from>
              <to>
                <xdr:col>1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1046" r:id="rId14" name="ComboBox2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3" tint="0.59999389629810485"/>
  </sheetPr>
  <dimension ref="A1:IO400"/>
  <sheetViews>
    <sheetView zoomScale="85" zoomScaleNormal="85" workbookViewId="0">
      <selection activeCell="B18" sqref="B18"/>
    </sheetView>
  </sheetViews>
  <sheetFormatPr baseColWidth="10" defaultRowHeight="15" x14ac:dyDescent="0.25"/>
  <cols>
    <col min="1" max="1" width="18.85546875" style="7" customWidth="1"/>
    <col min="2" max="2" width="17.140625" style="7" bestFit="1" customWidth="1"/>
    <col min="3" max="3" width="11.42578125" style="7" customWidth="1"/>
    <col min="4" max="4" width="13.42578125" style="7" customWidth="1"/>
    <col min="5" max="5" width="16.85546875" style="7" customWidth="1"/>
    <col min="6" max="6" width="17.42578125" style="22" customWidth="1"/>
    <col min="7" max="7" width="24.42578125" style="7" customWidth="1"/>
    <col min="8" max="8" width="25.7109375" style="22" customWidth="1"/>
    <col min="9" max="9" width="25.5703125" style="7" customWidth="1"/>
    <col min="10" max="10" width="15.28515625" style="7" customWidth="1"/>
    <col min="11" max="11" width="17.140625" style="7" customWidth="1"/>
    <col min="12" max="12" width="14.140625" style="7" customWidth="1"/>
    <col min="13" max="13" width="20.5703125" style="7" customWidth="1"/>
    <col min="14" max="14" width="22.5703125" style="7" customWidth="1"/>
    <col min="15" max="15" width="24.140625" style="7" customWidth="1"/>
    <col min="16" max="16" width="9.5703125" style="7" customWidth="1"/>
    <col min="17" max="17" width="20.5703125" style="7" customWidth="1"/>
    <col min="18" max="18" width="20.28515625" style="7" customWidth="1"/>
    <col min="19" max="19" width="13.42578125" style="7" customWidth="1"/>
    <col min="20" max="20" width="20.140625" style="7" customWidth="1"/>
    <col min="21" max="21" width="13.28515625" style="7" customWidth="1"/>
    <col min="22" max="22" width="22.85546875" style="7" customWidth="1"/>
    <col min="23" max="23" width="16.140625" style="7" customWidth="1"/>
    <col min="24" max="24" width="18.85546875" style="7" customWidth="1"/>
    <col min="25" max="25" width="19" style="7" customWidth="1"/>
    <col min="26" max="26" width="20" style="7" customWidth="1"/>
    <col min="27" max="27" width="21.42578125" style="7" customWidth="1"/>
    <col min="28" max="28" width="21.85546875" style="7" customWidth="1"/>
    <col min="29" max="29" width="15" style="7" customWidth="1"/>
    <col min="30" max="30" width="9.5703125" style="7" customWidth="1"/>
    <col min="31" max="31" width="20.5703125" style="7" customWidth="1"/>
    <col min="32" max="32" width="13" style="7" customWidth="1"/>
    <col min="33" max="33" width="24.140625" style="7" customWidth="1"/>
    <col min="34" max="34" width="19.42578125" style="7" customWidth="1"/>
    <col min="35" max="35" width="20" style="7" customWidth="1"/>
    <col min="36" max="36" width="22.85546875" style="7" customWidth="1"/>
    <col min="37" max="37" width="21.42578125" style="7" customWidth="1"/>
    <col min="38" max="38" width="22" style="7" customWidth="1"/>
    <col min="39" max="39" width="14.85546875" style="7" customWidth="1"/>
    <col min="40" max="40" width="18" style="7" customWidth="1"/>
    <col min="41" max="41" width="15.140625" style="7" customWidth="1"/>
    <col min="42" max="42" width="11.7109375" style="7" customWidth="1"/>
    <col min="43" max="43" width="15.7109375" style="7" customWidth="1"/>
    <col min="44" max="44" width="15.42578125" style="7" customWidth="1"/>
    <col min="45" max="45" width="18.42578125" style="7" customWidth="1"/>
    <col min="46" max="46" width="22.42578125" style="7" customWidth="1"/>
    <col min="47" max="47" width="21.5703125" style="7" customWidth="1"/>
    <col min="48" max="48" width="24.28515625" style="7" customWidth="1"/>
    <col min="49" max="49" width="24.140625" style="7" customWidth="1"/>
    <col min="50" max="50" width="20.140625" style="7" customWidth="1"/>
    <col min="51" max="51" width="15" style="7" customWidth="1"/>
    <col min="52" max="52" width="20.7109375" style="7" customWidth="1"/>
    <col min="53" max="53" width="13.42578125" style="7" customWidth="1"/>
    <col min="54" max="54" width="24.7109375" style="7" customWidth="1"/>
    <col min="55" max="55" width="22.5703125" style="7" customWidth="1"/>
    <col min="56" max="56" width="14.85546875" style="7" customWidth="1"/>
    <col min="57" max="57" width="21.5703125" style="7" customWidth="1"/>
    <col min="58" max="58" width="19.7109375" style="7" customWidth="1"/>
    <col min="59" max="59" width="20.140625" style="7" customWidth="1"/>
    <col min="60" max="60" width="19.42578125" style="7" customWidth="1"/>
    <col min="61" max="61" width="22" style="7" customWidth="1"/>
    <col min="62" max="62" width="21.85546875" style="7" customWidth="1"/>
    <col min="63" max="63" width="16.42578125" style="7" customWidth="1"/>
    <col min="64" max="64" width="24.85546875" style="7" customWidth="1"/>
    <col min="65" max="65" width="30.42578125" style="7" customWidth="1"/>
    <col min="66" max="66" width="25.5703125" style="7" customWidth="1"/>
    <col min="67" max="67" width="29.7109375" style="7" customWidth="1"/>
    <col min="68" max="68" width="24.85546875" style="7" customWidth="1"/>
    <col min="69" max="69" width="15" style="7" customWidth="1"/>
    <col min="70" max="70" width="25.7109375" style="7" customWidth="1"/>
    <col min="71" max="71" width="16.140625" style="7" customWidth="1"/>
    <col min="72" max="72" width="24" style="7" customWidth="1"/>
    <col min="73" max="73" width="23.140625" style="7" customWidth="1"/>
    <col min="74" max="74" width="19.28515625" style="7" customWidth="1"/>
    <col min="75" max="75" width="19.42578125" style="7" customWidth="1"/>
    <col min="76" max="76" width="22.28515625" style="7" customWidth="1"/>
    <col min="77" max="77" width="19.85546875" style="7" customWidth="1"/>
    <col min="78" max="78" width="26.7109375" style="7" customWidth="1"/>
    <col min="79" max="79" width="30.42578125" style="7" customWidth="1"/>
    <col min="80" max="80" width="20" style="7" customWidth="1"/>
    <col min="81" max="81" width="19.85546875" style="7" customWidth="1"/>
    <col min="82" max="82" width="20.140625" style="7" customWidth="1"/>
    <col min="83" max="83" width="20.85546875" style="7" customWidth="1"/>
    <col min="84" max="173" width="15.7109375" style="7" customWidth="1"/>
    <col min="174" max="174" width="28" style="7" customWidth="1"/>
    <col min="175" max="175" width="25.28515625" style="7" customWidth="1"/>
    <col min="176" max="176" width="24.7109375" style="7" customWidth="1"/>
    <col min="177" max="177" width="25.7109375" style="7" customWidth="1"/>
    <col min="178" max="178" width="26.5703125" style="7" customWidth="1"/>
    <col min="179" max="179" width="20.85546875" style="7" customWidth="1"/>
    <col min="180" max="180" width="23.28515625" style="7" customWidth="1"/>
    <col min="181" max="181" width="21" style="7" customWidth="1"/>
    <col min="182" max="182" width="24.28515625" style="7" customWidth="1"/>
    <col min="183" max="183" width="26.7109375" style="7" customWidth="1"/>
    <col min="184" max="184" width="22.42578125" style="7" customWidth="1"/>
    <col min="185" max="185" width="22.85546875" style="7" customWidth="1"/>
    <col min="186" max="186" width="23.7109375" style="7" customWidth="1"/>
    <col min="187" max="187" width="22.7109375" style="7" customWidth="1"/>
    <col min="188" max="188" width="19.28515625" style="7" customWidth="1"/>
    <col min="189" max="189" width="17.42578125" style="7" customWidth="1"/>
    <col min="190" max="190" width="20.42578125" style="7" customWidth="1"/>
    <col min="191" max="191" width="20.28515625" style="7" customWidth="1"/>
    <col min="192" max="192" width="25.42578125" style="7" customWidth="1"/>
    <col min="193" max="193" width="27.5703125" style="7" customWidth="1"/>
    <col min="194" max="194" width="25.5703125" style="7" customWidth="1"/>
    <col min="195" max="195" width="25.28515625" style="7" customWidth="1"/>
    <col min="196" max="196" width="21.28515625" style="7" bestFit="1" customWidth="1"/>
    <col min="197" max="197" width="66.28515625" style="7" customWidth="1"/>
    <col min="198" max="198" width="16.42578125" style="7" customWidth="1"/>
    <col min="199" max="199" width="26" style="7" customWidth="1"/>
    <col min="200" max="16384" width="11.42578125" style="7"/>
  </cols>
  <sheetData>
    <row r="1" spans="1:249" s="13" customFormat="1" x14ac:dyDescent="0.25">
      <c r="F1" s="19"/>
      <c r="H1" s="19"/>
    </row>
    <row r="2" spans="1:249" s="13" customFormat="1" ht="197.25" customHeight="1" x14ac:dyDescent="0.25">
      <c r="A2" s="14"/>
      <c r="B2" s="14"/>
      <c r="C2" s="14"/>
      <c r="D2" s="14"/>
      <c r="E2" s="14"/>
      <c r="F2" s="20"/>
      <c r="G2" s="14"/>
      <c r="H2" s="20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</row>
    <row r="3" spans="1:249" s="13" customFormat="1" ht="4.5" customHeight="1" x14ac:dyDescent="0.25">
      <c r="A3" s="17"/>
      <c r="B3" s="17"/>
      <c r="C3" s="17"/>
      <c r="D3" s="17"/>
      <c r="E3" s="17"/>
      <c r="F3" s="21"/>
      <c r="G3" s="17"/>
      <c r="H3" s="21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</row>
    <row r="4" spans="1:249" s="13" customFormat="1" ht="4.5" customHeight="1" x14ac:dyDescent="0.25">
      <c r="A4" s="17"/>
      <c r="B4" s="17"/>
      <c r="C4" s="17"/>
      <c r="D4" s="17"/>
      <c r="E4" s="17"/>
      <c r="F4" s="21"/>
      <c r="G4" s="17"/>
      <c r="H4" s="21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17"/>
      <c r="ED4" s="17"/>
      <c r="EE4" s="17"/>
      <c r="EF4" s="17"/>
      <c r="EG4" s="17"/>
      <c r="EH4" s="17"/>
      <c r="EI4" s="17"/>
      <c r="EJ4" s="17"/>
      <c r="EK4" s="17"/>
      <c r="EL4" s="17"/>
      <c r="EM4" s="17"/>
      <c r="EN4" s="17"/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  <c r="FC4" s="17"/>
      <c r="FD4" s="17"/>
      <c r="FE4" s="17"/>
      <c r="FF4" s="17"/>
      <c r="FG4" s="17"/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17"/>
      <c r="GO4" s="17"/>
      <c r="GP4" s="17"/>
      <c r="GQ4" s="17"/>
    </row>
    <row r="5" spans="1:249" s="13" customFormat="1" ht="3.75" customHeight="1" x14ac:dyDescent="0.25">
      <c r="A5" s="17"/>
      <c r="B5" s="17"/>
      <c r="C5" s="17"/>
      <c r="D5" s="17"/>
      <c r="E5" s="17"/>
      <c r="F5" s="21"/>
      <c r="G5" s="17"/>
      <c r="H5" s="21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17"/>
      <c r="GO5" s="17"/>
      <c r="GP5" s="17"/>
      <c r="GQ5" s="17"/>
    </row>
    <row r="6" spans="1:249" ht="1.5" customHeight="1" x14ac:dyDescent="0.25">
      <c r="B6" s="7" t="s">
        <v>814</v>
      </c>
    </row>
    <row r="7" spans="1:249" x14ac:dyDescent="0.25">
      <c r="A7" s="8" t="s">
        <v>18</v>
      </c>
      <c r="B7" s="34" t="s">
        <v>944</v>
      </c>
      <c r="C7" s="35" t="s">
        <v>945</v>
      </c>
      <c r="D7" s="34" t="s">
        <v>946</v>
      </c>
      <c r="E7" s="35" t="s">
        <v>884</v>
      </c>
      <c r="F7" s="34" t="s">
        <v>15</v>
      </c>
      <c r="G7" s="35" t="s">
        <v>839</v>
      </c>
      <c r="H7" s="34" t="s">
        <v>948</v>
      </c>
      <c r="I7" s="35" t="s">
        <v>949</v>
      </c>
      <c r="J7" s="34" t="s">
        <v>950</v>
      </c>
      <c r="K7" s="35" t="s">
        <v>951</v>
      </c>
      <c r="L7" s="34" t="s">
        <v>8</v>
      </c>
      <c r="M7" s="35" t="s">
        <v>9</v>
      </c>
      <c r="N7" s="34" t="s">
        <v>10</v>
      </c>
      <c r="O7" s="35" t="s">
        <v>12</v>
      </c>
      <c r="P7" s="34" t="s">
        <v>13</v>
      </c>
      <c r="Q7" s="35" t="s">
        <v>14</v>
      </c>
      <c r="R7" s="34" t="s">
        <v>833</v>
      </c>
      <c r="S7" s="35"/>
      <c r="T7" s="34"/>
      <c r="U7" s="35"/>
      <c r="V7" s="34"/>
      <c r="W7" s="35"/>
      <c r="X7" s="34"/>
      <c r="Y7" s="35"/>
      <c r="Z7" s="34"/>
      <c r="AA7" s="35"/>
      <c r="AB7" s="34"/>
      <c r="AC7" s="35"/>
      <c r="AD7" s="34"/>
      <c r="AE7" s="35"/>
      <c r="AF7" s="34"/>
      <c r="AG7" s="35"/>
      <c r="AH7" s="34"/>
      <c r="AI7" s="35"/>
      <c r="AJ7" s="34"/>
      <c r="AK7" s="35"/>
      <c r="AL7" s="34"/>
      <c r="AM7" s="35"/>
      <c r="AN7" s="34"/>
      <c r="AO7" s="35"/>
      <c r="AP7" s="34"/>
      <c r="AQ7" s="35"/>
      <c r="AR7" s="34"/>
      <c r="AS7" s="35"/>
      <c r="AT7" s="34"/>
      <c r="AU7" s="35"/>
      <c r="AV7" s="34"/>
      <c r="AW7" s="35"/>
      <c r="AX7" s="34"/>
      <c r="AY7" s="35"/>
      <c r="AZ7" s="34"/>
      <c r="BA7" s="35"/>
      <c r="BB7" s="34"/>
      <c r="BC7" s="35"/>
      <c r="BD7" s="34"/>
      <c r="BE7" s="35"/>
      <c r="BF7" s="34"/>
      <c r="BG7" s="35"/>
      <c r="BH7" s="34"/>
      <c r="BI7" s="35"/>
      <c r="BJ7" s="34"/>
      <c r="BK7" s="35"/>
      <c r="BL7" s="34"/>
      <c r="BM7" s="35"/>
      <c r="BN7" s="34"/>
      <c r="BO7" s="35"/>
      <c r="BP7" s="34"/>
      <c r="BQ7" s="35"/>
      <c r="BR7" s="34"/>
      <c r="BS7" s="35"/>
      <c r="BT7" s="34"/>
      <c r="BU7" s="35"/>
      <c r="BV7" s="34"/>
      <c r="BW7" s="35"/>
      <c r="BX7" s="34"/>
      <c r="BY7" s="35"/>
      <c r="BZ7" s="34"/>
      <c r="CA7" s="35"/>
      <c r="CB7" s="34"/>
      <c r="CC7" s="35"/>
      <c r="CD7" s="34"/>
      <c r="CE7" s="35"/>
      <c r="CF7" s="4"/>
      <c r="CG7" s="3"/>
      <c r="CH7" s="4"/>
      <c r="CI7" s="3"/>
      <c r="CJ7" s="4"/>
      <c r="CK7" s="3"/>
      <c r="CL7" s="4"/>
      <c r="CM7" s="3"/>
      <c r="CN7" s="4"/>
      <c r="CO7" s="3"/>
      <c r="CP7" s="4"/>
      <c r="CQ7" s="3"/>
      <c r="CR7" s="4"/>
      <c r="CS7" s="3"/>
      <c r="CT7" s="4"/>
      <c r="CU7" s="3"/>
      <c r="CV7" s="4"/>
      <c r="CW7" s="3"/>
      <c r="CX7" s="4"/>
      <c r="CY7" s="3"/>
      <c r="CZ7" s="3"/>
      <c r="DA7" s="4"/>
      <c r="DB7" s="3"/>
      <c r="DC7" s="4"/>
      <c r="DD7" s="3"/>
      <c r="DE7" s="4"/>
      <c r="DF7" s="3"/>
      <c r="DG7" s="4"/>
      <c r="DH7" s="3"/>
      <c r="DI7" s="4"/>
      <c r="DJ7" s="3"/>
      <c r="DK7" s="4"/>
      <c r="DL7" s="3"/>
      <c r="DM7" s="4"/>
      <c r="DN7" s="3"/>
      <c r="DO7" s="4"/>
      <c r="DP7" s="3"/>
      <c r="DQ7" s="4"/>
      <c r="DR7" s="3"/>
      <c r="DS7" s="4"/>
      <c r="DT7" s="3"/>
      <c r="DU7" s="4"/>
      <c r="DV7" s="3"/>
      <c r="DW7" s="4"/>
      <c r="DX7" s="3"/>
      <c r="DY7" s="4"/>
      <c r="DZ7" s="3"/>
      <c r="EA7" s="4"/>
      <c r="EB7" s="3"/>
      <c r="EC7" s="4"/>
      <c r="ED7" s="3"/>
      <c r="EE7" s="4"/>
      <c r="EF7" s="3"/>
      <c r="EG7" s="4"/>
      <c r="EH7" s="3"/>
      <c r="EI7" s="3"/>
      <c r="EJ7" s="4"/>
      <c r="EK7" s="3"/>
      <c r="EL7" s="4"/>
      <c r="EM7" s="3"/>
      <c r="EN7" s="4"/>
      <c r="EO7" s="3"/>
      <c r="EP7" s="4"/>
      <c r="EQ7" s="3"/>
      <c r="ER7" s="4"/>
      <c r="ES7" s="3"/>
      <c r="ET7" s="4"/>
      <c r="EU7" s="3"/>
      <c r="EV7" s="4"/>
      <c r="EW7" s="3"/>
      <c r="EX7" s="4"/>
      <c r="EY7" s="3"/>
      <c r="EZ7" s="4"/>
      <c r="FA7" s="3"/>
      <c r="FB7" s="4"/>
      <c r="FC7" s="3"/>
      <c r="FD7" s="4"/>
      <c r="FE7" s="3"/>
      <c r="FF7" s="4"/>
      <c r="FG7" s="3"/>
      <c r="FH7" s="4"/>
      <c r="FI7" s="3"/>
      <c r="FJ7" s="4"/>
      <c r="FK7" s="3"/>
      <c r="FL7" s="4"/>
      <c r="FM7" s="3"/>
      <c r="FN7" s="4"/>
      <c r="FO7" s="3"/>
      <c r="FP7" s="4"/>
      <c r="FQ7" s="3"/>
      <c r="FR7" s="3"/>
      <c r="FS7" s="4"/>
      <c r="FT7" s="3"/>
      <c r="FU7" s="4"/>
      <c r="FV7" s="3"/>
      <c r="FW7" s="4"/>
      <c r="FX7" s="3"/>
      <c r="FY7" s="4"/>
      <c r="FZ7" s="3"/>
      <c r="GA7" s="4"/>
      <c r="GB7" s="3"/>
      <c r="GC7" s="4"/>
      <c r="GD7" s="3"/>
      <c r="GE7" s="4"/>
      <c r="GF7" s="3"/>
      <c r="GG7" s="4"/>
      <c r="GH7" s="3"/>
      <c r="GI7" s="4"/>
      <c r="GJ7" s="3"/>
      <c r="GK7" s="4"/>
      <c r="GL7" s="3"/>
      <c r="GM7" s="4"/>
      <c r="GN7" s="3"/>
      <c r="GO7" s="4"/>
      <c r="GP7" s="3"/>
      <c r="GQ7" s="4"/>
      <c r="GR7" s="3"/>
      <c r="GS7" s="4"/>
      <c r="GT7" s="3"/>
      <c r="GU7" s="4"/>
      <c r="GV7" s="3"/>
      <c r="GW7" s="4"/>
      <c r="GX7" s="3"/>
      <c r="GY7" s="4"/>
      <c r="GZ7" s="3"/>
      <c r="HA7" s="3"/>
      <c r="HB7" s="4"/>
      <c r="HC7" s="3"/>
      <c r="HD7" s="4"/>
      <c r="HE7" s="3"/>
      <c r="HF7" s="4"/>
      <c r="HG7" s="3"/>
      <c r="HH7" s="4"/>
      <c r="HI7" s="3"/>
      <c r="HJ7" s="4"/>
      <c r="HK7" s="3"/>
      <c r="HL7" s="4"/>
      <c r="HM7" s="3"/>
      <c r="HN7" s="4"/>
      <c r="HO7" s="3"/>
      <c r="HP7" s="4"/>
      <c r="HQ7" s="3"/>
      <c r="HR7" s="4"/>
      <c r="HS7" s="3"/>
      <c r="HT7" s="4"/>
      <c r="HU7" s="3"/>
      <c r="HV7" s="4"/>
      <c r="HW7" s="3"/>
      <c r="HX7" s="4"/>
      <c r="HY7" s="3"/>
      <c r="HZ7" s="4"/>
      <c r="IA7" s="3"/>
      <c r="IB7" s="4"/>
      <c r="IC7" s="3"/>
      <c r="ID7" s="4"/>
      <c r="IE7" s="3"/>
      <c r="IF7" s="4"/>
      <c r="IG7" s="3"/>
      <c r="IH7" s="4"/>
      <c r="II7" s="3"/>
      <c r="IJ7" s="4"/>
      <c r="IK7" s="3"/>
      <c r="IL7" s="3"/>
      <c r="IM7" s="3"/>
      <c r="IN7" s="4"/>
      <c r="IO7" s="3"/>
    </row>
    <row r="8" spans="1:249" x14ac:dyDescent="0.25">
      <c r="A8" s="8" t="s">
        <v>19</v>
      </c>
      <c r="B8" s="34" t="s">
        <v>0</v>
      </c>
      <c r="C8" s="35" t="s">
        <v>7</v>
      </c>
      <c r="D8" s="34" t="s">
        <v>947</v>
      </c>
      <c r="E8" s="35" t="s">
        <v>0</v>
      </c>
      <c r="F8" s="34" t="s">
        <v>0</v>
      </c>
      <c r="G8" s="35" t="s">
        <v>0</v>
      </c>
      <c r="H8" s="34" t="s">
        <v>0</v>
      </c>
      <c r="I8" s="35" t="s">
        <v>0</v>
      </c>
      <c r="J8" s="34" t="s">
        <v>5</v>
      </c>
      <c r="K8" s="35" t="s">
        <v>7</v>
      </c>
      <c r="L8" s="34" t="s">
        <v>7</v>
      </c>
      <c r="M8" s="35" t="s">
        <v>5</v>
      </c>
      <c r="N8" s="34" t="s">
        <v>11</v>
      </c>
      <c r="O8" s="35" t="s">
        <v>5</v>
      </c>
      <c r="P8" s="34" t="s">
        <v>7</v>
      </c>
      <c r="Q8" s="35" t="s">
        <v>5</v>
      </c>
      <c r="R8" s="34" t="s">
        <v>0</v>
      </c>
      <c r="S8" s="35"/>
      <c r="T8" s="34"/>
      <c r="U8" s="35"/>
      <c r="V8" s="34"/>
      <c r="W8" s="35"/>
      <c r="X8" s="34"/>
      <c r="Y8" s="35"/>
      <c r="Z8" s="34"/>
      <c r="AA8" s="35"/>
      <c r="AB8" s="34"/>
      <c r="AC8" s="35"/>
      <c r="AD8" s="34"/>
      <c r="AE8" s="35"/>
      <c r="AF8" s="34"/>
      <c r="AG8" s="35"/>
      <c r="AH8" s="34"/>
      <c r="AI8" s="35"/>
      <c r="AJ8" s="34"/>
      <c r="AK8" s="35"/>
      <c r="AL8" s="34"/>
      <c r="AM8" s="35"/>
      <c r="AN8" s="34"/>
      <c r="AO8" s="35"/>
      <c r="AP8" s="34"/>
      <c r="AQ8" s="35"/>
      <c r="AR8" s="34"/>
      <c r="AS8" s="35"/>
      <c r="AT8" s="34"/>
      <c r="AU8" s="35"/>
      <c r="AV8" s="34"/>
      <c r="AW8" s="35"/>
      <c r="AX8" s="34"/>
      <c r="AY8" s="35"/>
      <c r="AZ8" s="34"/>
      <c r="BA8" s="35"/>
      <c r="BB8" s="34"/>
      <c r="BC8" s="35"/>
      <c r="BD8" s="34"/>
      <c r="BE8" s="35"/>
      <c r="BF8" s="34"/>
      <c r="BG8" s="35"/>
      <c r="BH8" s="34"/>
      <c r="BI8" s="35"/>
      <c r="BJ8" s="34"/>
      <c r="BK8" s="35"/>
      <c r="BL8" s="34"/>
      <c r="BM8" s="35"/>
      <c r="BN8" s="34"/>
      <c r="BO8" s="35"/>
      <c r="BP8" s="34"/>
      <c r="BQ8" s="35"/>
      <c r="BR8" s="34"/>
      <c r="BS8" s="35"/>
      <c r="BT8" s="34"/>
      <c r="BU8" s="35"/>
      <c r="BV8" s="34"/>
      <c r="BW8" s="35"/>
      <c r="BX8" s="34"/>
      <c r="BY8" s="35"/>
      <c r="BZ8" s="34"/>
      <c r="CA8" s="35"/>
      <c r="CB8" s="34"/>
      <c r="CC8" s="35"/>
      <c r="CD8" s="34"/>
      <c r="CE8" s="35"/>
      <c r="CF8" s="4"/>
      <c r="CG8" s="3"/>
      <c r="CH8" s="4"/>
      <c r="CI8" s="3"/>
      <c r="CJ8" s="4"/>
      <c r="CK8" s="3"/>
      <c r="CL8" s="4"/>
      <c r="CM8" s="3"/>
      <c r="CN8" s="4"/>
      <c r="CO8" s="3"/>
      <c r="CP8" s="4"/>
      <c r="CQ8" s="3"/>
      <c r="CR8" s="4"/>
      <c r="CS8" s="3"/>
      <c r="CT8" s="4"/>
      <c r="CU8" s="3"/>
      <c r="CV8" s="4"/>
      <c r="CW8" s="3"/>
      <c r="CX8" s="4"/>
      <c r="CY8" s="3"/>
      <c r="CZ8" s="3"/>
      <c r="DA8" s="4"/>
      <c r="DB8" s="3"/>
      <c r="DC8" s="4"/>
      <c r="DD8" s="3"/>
      <c r="DE8" s="4"/>
      <c r="DF8" s="3"/>
      <c r="DG8" s="4"/>
      <c r="DH8" s="3"/>
      <c r="DI8" s="4"/>
      <c r="DJ8" s="3"/>
      <c r="DK8" s="4"/>
      <c r="DL8" s="3"/>
      <c r="DM8" s="4"/>
      <c r="DN8" s="3"/>
      <c r="DO8" s="4"/>
      <c r="DP8" s="3"/>
      <c r="DQ8" s="4"/>
      <c r="DR8" s="3"/>
      <c r="DS8" s="4"/>
      <c r="DT8" s="3"/>
      <c r="DU8" s="4"/>
      <c r="DV8" s="3"/>
      <c r="DW8" s="4"/>
      <c r="DX8" s="3"/>
      <c r="DY8" s="4"/>
      <c r="DZ8" s="3"/>
      <c r="EA8" s="4"/>
      <c r="EB8" s="3"/>
      <c r="EC8" s="4"/>
      <c r="ED8" s="3"/>
      <c r="EE8" s="4"/>
      <c r="EF8" s="3"/>
      <c r="EG8" s="4"/>
      <c r="EH8" s="3"/>
      <c r="EI8" s="3"/>
      <c r="EJ8" s="4"/>
      <c r="EK8" s="3"/>
      <c r="EL8" s="4"/>
      <c r="EM8" s="3"/>
      <c r="EN8" s="4"/>
      <c r="EO8" s="3"/>
      <c r="EP8" s="4"/>
      <c r="EQ8" s="3"/>
      <c r="ER8" s="4"/>
      <c r="ES8" s="3"/>
      <c r="ET8" s="4"/>
      <c r="EU8" s="3"/>
      <c r="EV8" s="4"/>
      <c r="EW8" s="3"/>
      <c r="EX8" s="4"/>
      <c r="EY8" s="3"/>
      <c r="EZ8" s="4"/>
      <c r="FA8" s="3"/>
      <c r="FB8" s="4"/>
      <c r="FC8" s="3"/>
      <c r="FD8" s="4"/>
      <c r="FE8" s="3"/>
      <c r="FF8" s="4"/>
      <c r="FG8" s="3"/>
      <c r="FH8" s="4"/>
      <c r="FI8" s="3"/>
      <c r="FJ8" s="4"/>
      <c r="FK8" s="3"/>
      <c r="FL8" s="4"/>
      <c r="FM8" s="3"/>
      <c r="FN8" s="4"/>
      <c r="FO8" s="3"/>
      <c r="FP8" s="4"/>
      <c r="FQ8" s="3"/>
      <c r="FR8" s="3"/>
      <c r="FS8" s="4"/>
      <c r="FT8" s="3"/>
      <c r="FU8" s="4"/>
      <c r="FV8" s="3"/>
      <c r="FW8" s="4"/>
      <c r="FX8" s="3"/>
      <c r="FY8" s="4"/>
      <c r="FZ8" s="3"/>
      <c r="GA8" s="4"/>
      <c r="GB8" s="3"/>
      <c r="GC8" s="4"/>
      <c r="GD8" s="3"/>
      <c r="GE8" s="4"/>
      <c r="GF8" s="3"/>
      <c r="GG8" s="4"/>
      <c r="GH8" s="3"/>
      <c r="GI8" s="4"/>
      <c r="GJ8" s="3"/>
      <c r="GK8" s="4"/>
      <c r="GL8" s="3"/>
      <c r="GM8" s="4"/>
      <c r="GN8" s="3"/>
      <c r="GO8" s="4"/>
      <c r="GP8" s="3"/>
      <c r="GQ8" s="4"/>
      <c r="GR8" s="3"/>
      <c r="GS8" s="4"/>
      <c r="GT8" s="3"/>
      <c r="GU8" s="4"/>
      <c r="GV8" s="3"/>
      <c r="GW8" s="4"/>
      <c r="GX8" s="3"/>
      <c r="GY8" s="4"/>
      <c r="GZ8" s="3"/>
      <c r="HA8" s="3"/>
      <c r="HB8" s="4"/>
      <c r="HC8" s="3"/>
      <c r="HD8" s="4"/>
      <c r="HE8" s="3"/>
      <c r="HF8" s="4"/>
      <c r="HG8" s="3"/>
      <c r="HH8" s="4"/>
      <c r="HI8" s="3"/>
      <c r="HJ8" s="4"/>
      <c r="HK8" s="3"/>
      <c r="HL8" s="4"/>
      <c r="HM8" s="3"/>
      <c r="HN8" s="4"/>
      <c r="HO8" s="3"/>
      <c r="HP8" s="4"/>
      <c r="HQ8" s="3"/>
      <c r="HR8" s="4"/>
      <c r="HS8" s="3"/>
      <c r="HT8" s="4"/>
      <c r="HU8" s="3"/>
      <c r="HV8" s="4"/>
      <c r="HW8" s="3"/>
      <c r="HX8" s="4"/>
      <c r="HY8" s="3"/>
      <c r="HZ8" s="4"/>
      <c r="IA8" s="3"/>
      <c r="IB8" s="4"/>
      <c r="IC8" s="3"/>
      <c r="ID8" s="4"/>
      <c r="IE8" s="3"/>
      <c r="IF8" s="4"/>
      <c r="IG8" s="3"/>
      <c r="IH8" s="4"/>
      <c r="II8" s="3"/>
      <c r="IJ8" s="4"/>
      <c r="IK8" s="3"/>
      <c r="IL8" s="3"/>
      <c r="IM8" s="3"/>
      <c r="IN8" s="4"/>
      <c r="IO8" s="3"/>
    </row>
    <row r="9" spans="1:249" x14ac:dyDescent="0.25">
      <c r="A9" s="8" t="s">
        <v>20</v>
      </c>
      <c r="B9" s="34">
        <v>9</v>
      </c>
      <c r="C9" s="35">
        <v>4</v>
      </c>
      <c r="D9" s="34">
        <v>8</v>
      </c>
      <c r="E9" s="35">
        <v>9</v>
      </c>
      <c r="F9" s="34">
        <v>4</v>
      </c>
      <c r="G9" s="35">
        <v>6</v>
      </c>
      <c r="H9" s="34">
        <v>9</v>
      </c>
      <c r="I9" s="35">
        <v>9</v>
      </c>
      <c r="J9" s="34">
        <v>1</v>
      </c>
      <c r="K9" s="35">
        <v>4</v>
      </c>
      <c r="L9" s="34">
        <v>4</v>
      </c>
      <c r="M9" s="35">
        <v>8</v>
      </c>
      <c r="N9" s="34">
        <v>10</v>
      </c>
      <c r="O9" s="35">
        <v>8</v>
      </c>
      <c r="P9" s="34">
        <v>4</v>
      </c>
      <c r="Q9" s="35">
        <v>8</v>
      </c>
      <c r="R9" s="34">
        <v>6</v>
      </c>
      <c r="S9" s="35"/>
      <c r="T9" s="34"/>
      <c r="U9" s="35"/>
      <c r="V9" s="34"/>
      <c r="W9" s="35"/>
      <c r="X9" s="34"/>
      <c r="Y9" s="35"/>
      <c r="Z9" s="34"/>
      <c r="AA9" s="35"/>
      <c r="AB9" s="34"/>
      <c r="AC9" s="35"/>
      <c r="AD9" s="34"/>
      <c r="AE9" s="35"/>
      <c r="AF9" s="34"/>
      <c r="AG9" s="35"/>
      <c r="AH9" s="34"/>
      <c r="AI9" s="35"/>
      <c r="AJ9" s="34"/>
      <c r="AK9" s="35"/>
      <c r="AL9" s="34"/>
      <c r="AM9" s="35"/>
      <c r="AN9" s="34"/>
      <c r="AO9" s="35"/>
      <c r="AP9" s="34"/>
      <c r="AQ9" s="35"/>
      <c r="AR9" s="34"/>
      <c r="AS9" s="35"/>
      <c r="AT9" s="34"/>
      <c r="AU9" s="35"/>
      <c r="AV9" s="34"/>
      <c r="AW9" s="35"/>
      <c r="AX9" s="34"/>
      <c r="AY9" s="35"/>
      <c r="AZ9" s="34"/>
      <c r="BA9" s="35"/>
      <c r="BB9" s="34"/>
      <c r="BC9" s="35"/>
      <c r="BD9" s="34"/>
      <c r="BE9" s="35"/>
      <c r="BF9" s="34"/>
      <c r="BG9" s="35"/>
      <c r="BH9" s="34"/>
      <c r="BI9" s="35"/>
      <c r="BJ9" s="34"/>
      <c r="BK9" s="35"/>
      <c r="BL9" s="34"/>
      <c r="BM9" s="35"/>
      <c r="BN9" s="34"/>
      <c r="BO9" s="35"/>
      <c r="BP9" s="34"/>
      <c r="BQ9" s="35"/>
      <c r="BR9" s="34"/>
      <c r="BS9" s="35"/>
      <c r="BT9" s="34"/>
      <c r="BU9" s="35"/>
      <c r="BV9" s="34"/>
      <c r="BW9" s="35"/>
      <c r="BX9" s="34"/>
      <c r="BY9" s="35"/>
      <c r="BZ9" s="34"/>
      <c r="CA9" s="35"/>
      <c r="CB9" s="34"/>
      <c r="CC9" s="35"/>
      <c r="CD9" s="34"/>
      <c r="CE9" s="35"/>
      <c r="CF9" s="4"/>
      <c r="CG9" s="3"/>
      <c r="CH9" s="4"/>
      <c r="CI9" s="3"/>
      <c r="CJ9" s="4"/>
      <c r="CK9" s="3"/>
      <c r="CL9" s="4"/>
      <c r="CM9" s="3"/>
      <c r="CN9" s="4"/>
      <c r="CO9" s="3"/>
      <c r="CP9" s="4"/>
      <c r="CQ9" s="3"/>
      <c r="CR9" s="4"/>
      <c r="CS9" s="3"/>
      <c r="CT9" s="4"/>
      <c r="CU9" s="3"/>
      <c r="CV9" s="4"/>
      <c r="CW9" s="3"/>
      <c r="CX9" s="4"/>
      <c r="CY9" s="3"/>
      <c r="CZ9" s="3"/>
      <c r="DA9" s="4"/>
      <c r="DB9" s="3"/>
      <c r="DC9" s="4"/>
      <c r="DD9" s="3"/>
      <c r="DE9" s="4"/>
      <c r="DF9" s="3"/>
      <c r="DG9" s="4"/>
      <c r="DH9" s="3"/>
      <c r="DI9" s="4"/>
      <c r="DJ9" s="3"/>
      <c r="DK9" s="4"/>
      <c r="DL9" s="3"/>
      <c r="DM9" s="4"/>
      <c r="DN9" s="3"/>
      <c r="DO9" s="4"/>
      <c r="DP9" s="3"/>
      <c r="DQ9" s="4"/>
      <c r="DR9" s="3"/>
      <c r="DS9" s="4"/>
      <c r="DT9" s="3"/>
      <c r="DU9" s="4"/>
      <c r="DV9" s="3"/>
      <c r="DW9" s="4"/>
      <c r="DX9" s="3"/>
      <c r="DY9" s="4"/>
      <c r="DZ9" s="3"/>
      <c r="EA9" s="4"/>
      <c r="EB9" s="3"/>
      <c r="EC9" s="4"/>
      <c r="ED9" s="3"/>
      <c r="EE9" s="4"/>
      <c r="EF9" s="3"/>
      <c r="EG9" s="4"/>
      <c r="EH9" s="3"/>
      <c r="EI9" s="3"/>
      <c r="EJ9" s="4"/>
      <c r="EK9" s="3"/>
      <c r="EL9" s="4"/>
      <c r="EM9" s="3"/>
      <c r="EN9" s="4"/>
      <c r="EO9" s="3"/>
      <c r="EP9" s="4"/>
      <c r="EQ9" s="3"/>
      <c r="ER9" s="4"/>
      <c r="ES9" s="3"/>
      <c r="ET9" s="4"/>
      <c r="EU9" s="3"/>
      <c r="EV9" s="4"/>
      <c r="EW9" s="3"/>
      <c r="EX9" s="4"/>
      <c r="EY9" s="3"/>
      <c r="EZ9" s="4"/>
      <c r="FA9" s="3"/>
      <c r="FB9" s="4"/>
      <c r="FC9" s="3"/>
      <c r="FD9" s="4"/>
      <c r="FE9" s="3"/>
      <c r="FF9" s="4"/>
      <c r="FG9" s="3"/>
      <c r="FH9" s="4"/>
      <c r="FI9" s="3"/>
      <c r="FJ9" s="4"/>
      <c r="FK9" s="3"/>
      <c r="FL9" s="4"/>
      <c r="FM9" s="3"/>
      <c r="FN9" s="4"/>
      <c r="FO9" s="3"/>
      <c r="FP9" s="4"/>
      <c r="FQ9" s="3"/>
      <c r="FR9" s="3"/>
      <c r="FS9" s="4"/>
      <c r="FT9" s="3"/>
      <c r="FU9" s="4"/>
      <c r="FV9" s="3"/>
      <c r="FW9" s="4"/>
      <c r="FX9" s="3"/>
      <c r="FY9" s="4"/>
      <c r="FZ9" s="3"/>
      <c r="GA9" s="4"/>
      <c r="GB9" s="3"/>
      <c r="GC9" s="4"/>
      <c r="GD9" s="3"/>
      <c r="GE9" s="4"/>
      <c r="GF9" s="3"/>
      <c r="GG9" s="4"/>
      <c r="GH9" s="3"/>
      <c r="GI9" s="4"/>
      <c r="GJ9" s="3"/>
      <c r="GK9" s="4"/>
      <c r="GL9" s="3"/>
      <c r="GM9" s="4"/>
      <c r="GN9" s="3"/>
      <c r="GO9" s="4"/>
      <c r="GP9" s="3"/>
      <c r="GQ9" s="4"/>
      <c r="GR9" s="3"/>
      <c r="GS9" s="4"/>
      <c r="GT9" s="3"/>
      <c r="GU9" s="4"/>
      <c r="GV9" s="3"/>
      <c r="GW9" s="4"/>
      <c r="GX9" s="3"/>
      <c r="GY9" s="4"/>
      <c r="GZ9" s="3"/>
      <c r="HA9" s="3"/>
      <c r="HB9" s="4"/>
      <c r="HC9" s="3"/>
      <c r="HD9" s="4"/>
      <c r="HE9" s="3"/>
      <c r="HF9" s="4"/>
      <c r="HG9" s="3"/>
      <c r="HH9" s="4"/>
      <c r="HI9" s="3"/>
      <c r="HJ9" s="4"/>
      <c r="HK9" s="3"/>
      <c r="HL9" s="4"/>
      <c r="HM9" s="3"/>
      <c r="HN9" s="4"/>
      <c r="HO9" s="3"/>
      <c r="HP9" s="4"/>
      <c r="HQ9" s="3"/>
      <c r="HR9" s="4"/>
      <c r="HS9" s="3"/>
      <c r="HT9" s="4"/>
      <c r="HU9" s="3"/>
      <c r="HV9" s="4"/>
      <c r="HW9" s="3"/>
      <c r="HX9" s="4"/>
      <c r="HY9" s="3"/>
      <c r="HZ9" s="4"/>
      <c r="IA9" s="3"/>
      <c r="IB9" s="4"/>
      <c r="IC9" s="3"/>
      <c r="ID9" s="4"/>
      <c r="IE9" s="3"/>
      <c r="IF9" s="4"/>
      <c r="IG9" s="3"/>
      <c r="IH9" s="4"/>
      <c r="II9" s="3"/>
      <c r="IJ9" s="4"/>
      <c r="IK9" s="3"/>
      <c r="IL9" s="3"/>
      <c r="IM9" s="3"/>
      <c r="IN9" s="4"/>
      <c r="IO9" s="3"/>
    </row>
    <row r="10" spans="1:249" x14ac:dyDescent="0.25">
      <c r="A10" s="8" t="s">
        <v>21</v>
      </c>
      <c r="B10" s="34">
        <v>0</v>
      </c>
      <c r="C10" s="35">
        <v>0</v>
      </c>
      <c r="D10" s="34">
        <v>0</v>
      </c>
      <c r="E10" s="35">
        <v>0</v>
      </c>
      <c r="F10" s="34">
        <v>0</v>
      </c>
      <c r="G10" s="35">
        <v>0</v>
      </c>
      <c r="H10" s="34">
        <v>0</v>
      </c>
      <c r="I10" s="35">
        <v>0</v>
      </c>
      <c r="J10" s="34">
        <v>0</v>
      </c>
      <c r="K10" s="35">
        <v>0</v>
      </c>
      <c r="L10" s="34">
        <v>0</v>
      </c>
      <c r="M10" s="35">
        <v>0</v>
      </c>
      <c r="N10" s="34">
        <v>6</v>
      </c>
      <c r="O10" s="35">
        <v>0</v>
      </c>
      <c r="P10" s="34">
        <v>0</v>
      </c>
      <c r="Q10" s="35">
        <v>0</v>
      </c>
      <c r="R10" s="34">
        <v>0</v>
      </c>
      <c r="S10" s="35"/>
      <c r="T10" s="34"/>
      <c r="U10" s="35"/>
      <c r="V10" s="34"/>
      <c r="W10" s="35"/>
      <c r="X10" s="34"/>
      <c r="Y10" s="35"/>
      <c r="Z10" s="34"/>
      <c r="AA10" s="35"/>
      <c r="AB10" s="34"/>
      <c r="AC10" s="35"/>
      <c r="AD10" s="34"/>
      <c r="AE10" s="35"/>
      <c r="AF10" s="34"/>
      <c r="AG10" s="35"/>
      <c r="AH10" s="34"/>
      <c r="AI10" s="35"/>
      <c r="AJ10" s="34"/>
      <c r="AK10" s="35"/>
      <c r="AL10" s="34"/>
      <c r="AM10" s="35"/>
      <c r="AN10" s="34"/>
      <c r="AO10" s="35"/>
      <c r="AP10" s="34"/>
      <c r="AQ10" s="35"/>
      <c r="AR10" s="34"/>
      <c r="AS10" s="35"/>
      <c r="AT10" s="34"/>
      <c r="AU10" s="35"/>
      <c r="AV10" s="34"/>
      <c r="AW10" s="35"/>
      <c r="AX10" s="34"/>
      <c r="AY10" s="35"/>
      <c r="AZ10" s="34"/>
      <c r="BA10" s="35"/>
      <c r="BB10" s="34"/>
      <c r="BC10" s="35"/>
      <c r="BD10" s="34"/>
      <c r="BE10" s="35"/>
      <c r="BF10" s="34"/>
      <c r="BG10" s="35"/>
      <c r="BH10" s="34"/>
      <c r="BI10" s="35"/>
      <c r="BJ10" s="34"/>
      <c r="BK10" s="35"/>
      <c r="BL10" s="34"/>
      <c r="BM10" s="35"/>
      <c r="BN10" s="34"/>
      <c r="BO10" s="35"/>
      <c r="BP10" s="34"/>
      <c r="BQ10" s="35"/>
      <c r="BR10" s="34"/>
      <c r="BS10" s="35"/>
      <c r="BT10" s="34"/>
      <c r="BU10" s="35"/>
      <c r="BV10" s="34"/>
      <c r="BW10" s="35"/>
      <c r="BX10" s="34"/>
      <c r="BY10" s="35"/>
      <c r="BZ10" s="34"/>
      <c r="CA10" s="35"/>
      <c r="CB10" s="34"/>
      <c r="CC10" s="35"/>
      <c r="CD10" s="34"/>
      <c r="CE10" s="35"/>
      <c r="CF10" s="4"/>
      <c r="CG10" s="3"/>
      <c r="CH10" s="4"/>
      <c r="CI10" s="3"/>
      <c r="CJ10" s="4"/>
      <c r="CK10" s="3"/>
      <c r="CL10" s="4"/>
      <c r="CM10" s="3"/>
      <c r="CN10" s="4"/>
      <c r="CO10" s="3"/>
      <c r="CP10" s="4"/>
      <c r="CQ10" s="3"/>
      <c r="CR10" s="4"/>
      <c r="CS10" s="3"/>
      <c r="CT10" s="4"/>
      <c r="CU10" s="3"/>
      <c r="CV10" s="4"/>
      <c r="CW10" s="3"/>
      <c r="CX10" s="4"/>
      <c r="CY10" s="3"/>
      <c r="CZ10" s="3"/>
      <c r="DA10" s="4"/>
      <c r="DB10" s="3"/>
      <c r="DC10" s="4"/>
      <c r="DD10" s="3"/>
      <c r="DE10" s="4"/>
      <c r="DF10" s="3"/>
      <c r="DG10" s="4"/>
      <c r="DH10" s="3"/>
      <c r="DI10" s="4"/>
      <c r="DJ10" s="3"/>
      <c r="DK10" s="4"/>
      <c r="DL10" s="3"/>
      <c r="DM10" s="4"/>
      <c r="DN10" s="3"/>
      <c r="DO10" s="4"/>
      <c r="DP10" s="3"/>
      <c r="DQ10" s="4"/>
      <c r="DR10" s="3"/>
      <c r="DS10" s="4"/>
      <c r="DT10" s="3"/>
      <c r="DU10" s="4"/>
      <c r="DV10" s="3"/>
      <c r="DW10" s="4"/>
      <c r="DX10" s="3"/>
      <c r="DY10" s="4"/>
      <c r="DZ10" s="3"/>
      <c r="EA10" s="4"/>
      <c r="EB10" s="3"/>
      <c r="EC10" s="4"/>
      <c r="ED10" s="3"/>
      <c r="EE10" s="4"/>
      <c r="EF10" s="3"/>
      <c r="EG10" s="4"/>
      <c r="EH10" s="3"/>
      <c r="EI10" s="3"/>
      <c r="EJ10" s="4"/>
      <c r="EK10" s="3"/>
      <c r="EL10" s="4"/>
      <c r="EM10" s="3"/>
      <c r="EN10" s="4"/>
      <c r="EO10" s="3"/>
      <c r="EP10" s="4"/>
      <c r="EQ10" s="3"/>
      <c r="ER10" s="4"/>
      <c r="ES10" s="3"/>
      <c r="ET10" s="4"/>
      <c r="EU10" s="3"/>
      <c r="EV10" s="4"/>
      <c r="EW10" s="3"/>
      <c r="EX10" s="4"/>
      <c r="EY10" s="3"/>
      <c r="EZ10" s="4"/>
      <c r="FA10" s="3"/>
      <c r="FB10" s="4"/>
      <c r="FC10" s="3"/>
      <c r="FD10" s="4"/>
      <c r="FE10" s="3"/>
      <c r="FF10" s="4"/>
      <c r="FG10" s="3"/>
      <c r="FH10" s="4"/>
      <c r="FI10" s="3"/>
      <c r="FJ10" s="4"/>
      <c r="FK10" s="3"/>
      <c r="FL10" s="4"/>
      <c r="FM10" s="3"/>
      <c r="FN10" s="4"/>
      <c r="FO10" s="3"/>
      <c r="FP10" s="4"/>
      <c r="FQ10" s="3"/>
      <c r="FR10" s="3"/>
      <c r="FS10" s="4"/>
      <c r="FT10" s="3"/>
      <c r="FU10" s="4"/>
      <c r="FV10" s="3"/>
      <c r="FW10" s="4"/>
      <c r="FX10" s="3"/>
      <c r="FY10" s="4"/>
      <c r="FZ10" s="3"/>
      <c r="GA10" s="4"/>
      <c r="GB10" s="3"/>
      <c r="GC10" s="4"/>
      <c r="GD10" s="3"/>
      <c r="GE10" s="4"/>
      <c r="GF10" s="3"/>
      <c r="GG10" s="4"/>
      <c r="GH10" s="3"/>
      <c r="GI10" s="4"/>
      <c r="GJ10" s="3"/>
      <c r="GK10" s="4"/>
      <c r="GL10" s="3"/>
      <c r="GM10" s="4"/>
      <c r="GN10" s="3"/>
      <c r="GO10" s="4"/>
      <c r="GP10" s="3"/>
      <c r="GQ10" s="4"/>
      <c r="GR10" s="3"/>
      <c r="GS10" s="4"/>
      <c r="GT10" s="3"/>
      <c r="GU10" s="4"/>
      <c r="GV10" s="3"/>
      <c r="GW10" s="4"/>
      <c r="GX10" s="3"/>
      <c r="GY10" s="4"/>
      <c r="GZ10" s="3"/>
      <c r="HA10" s="3"/>
      <c r="HB10" s="4"/>
      <c r="HC10" s="3"/>
      <c r="HD10" s="4"/>
      <c r="HE10" s="3"/>
      <c r="HF10" s="4"/>
      <c r="HG10" s="3"/>
      <c r="HH10" s="4"/>
      <c r="HI10" s="3"/>
      <c r="HJ10" s="4"/>
      <c r="HK10" s="3"/>
      <c r="HL10" s="4"/>
      <c r="HM10" s="3"/>
      <c r="HN10" s="4"/>
      <c r="HO10" s="3"/>
      <c r="HP10" s="4"/>
      <c r="HQ10" s="3"/>
      <c r="HR10" s="4"/>
      <c r="HS10" s="3"/>
      <c r="HT10" s="4"/>
      <c r="HU10" s="3"/>
      <c r="HV10" s="4"/>
      <c r="HW10" s="3"/>
      <c r="HX10" s="4"/>
      <c r="HY10" s="3"/>
      <c r="HZ10" s="4"/>
      <c r="IA10" s="3"/>
      <c r="IB10" s="4"/>
      <c r="IC10" s="3"/>
      <c r="ID10" s="4"/>
      <c r="IE10" s="3"/>
      <c r="IF10" s="4"/>
      <c r="IG10" s="3"/>
      <c r="IH10" s="4"/>
      <c r="II10" s="3"/>
      <c r="IJ10" s="4"/>
      <c r="IK10" s="3"/>
      <c r="IL10" s="3"/>
      <c r="IM10" s="3"/>
      <c r="IN10" s="4"/>
      <c r="IO10" s="3"/>
    </row>
    <row r="11" spans="1:249" x14ac:dyDescent="0.25">
      <c r="A11" s="8" t="s">
        <v>22</v>
      </c>
      <c r="B11" s="34" t="s">
        <v>1</v>
      </c>
      <c r="C11" s="35" t="s">
        <v>1</v>
      </c>
      <c r="D11" s="34" t="s">
        <v>1</v>
      </c>
      <c r="E11" s="35" t="s">
        <v>1</v>
      </c>
      <c r="F11" s="34" t="s">
        <v>1</v>
      </c>
      <c r="G11" s="35" t="s">
        <v>1</v>
      </c>
      <c r="H11" s="34" t="s">
        <v>1</v>
      </c>
      <c r="I11" s="35" t="s">
        <v>1</v>
      </c>
      <c r="J11" s="34" t="s">
        <v>1</v>
      </c>
      <c r="K11" s="35" t="s">
        <v>3</v>
      </c>
      <c r="L11" s="34" t="s">
        <v>1</v>
      </c>
      <c r="M11" s="35" t="s">
        <v>1</v>
      </c>
      <c r="N11" s="34" t="s">
        <v>1</v>
      </c>
      <c r="O11" s="35" t="s">
        <v>1</v>
      </c>
      <c r="P11" s="34" t="s">
        <v>3</v>
      </c>
      <c r="Q11" s="35" t="s">
        <v>3</v>
      </c>
      <c r="R11" s="34" t="s">
        <v>1</v>
      </c>
      <c r="S11" s="35"/>
      <c r="T11" s="34"/>
      <c r="U11" s="35"/>
      <c r="V11" s="34"/>
      <c r="W11" s="35"/>
      <c r="X11" s="34"/>
      <c r="Y11" s="35"/>
      <c r="Z11" s="34"/>
      <c r="AA11" s="35"/>
      <c r="AB11" s="34"/>
      <c r="AC11" s="35"/>
      <c r="AD11" s="34"/>
      <c r="AE11" s="35"/>
      <c r="AF11" s="34"/>
      <c r="AG11" s="35"/>
      <c r="AH11" s="34"/>
      <c r="AI11" s="35"/>
      <c r="AJ11" s="34"/>
      <c r="AK11" s="35"/>
      <c r="AL11" s="34"/>
      <c r="AM11" s="35"/>
      <c r="AN11" s="34"/>
      <c r="AO11" s="35"/>
      <c r="AP11" s="34"/>
      <c r="AQ11" s="35"/>
      <c r="AR11" s="34"/>
      <c r="AS11" s="35"/>
      <c r="AT11" s="34"/>
      <c r="AU11" s="35"/>
      <c r="AV11" s="34"/>
      <c r="AW11" s="35"/>
      <c r="AX11" s="34"/>
      <c r="AY11" s="35"/>
      <c r="AZ11" s="34"/>
      <c r="BA11" s="35"/>
      <c r="BB11" s="34"/>
      <c r="BC11" s="35"/>
      <c r="BD11" s="34"/>
      <c r="BE11" s="35"/>
      <c r="BF11" s="34"/>
      <c r="BG11" s="35"/>
      <c r="BH11" s="34"/>
      <c r="BI11" s="35"/>
      <c r="BJ11" s="34"/>
      <c r="BK11" s="35"/>
      <c r="BL11" s="34"/>
      <c r="BM11" s="35"/>
      <c r="BN11" s="34"/>
      <c r="BO11" s="35"/>
      <c r="BP11" s="34"/>
      <c r="BQ11" s="35"/>
      <c r="BR11" s="34"/>
      <c r="BS11" s="35"/>
      <c r="BT11" s="34"/>
      <c r="BU11" s="35"/>
      <c r="BV11" s="34"/>
      <c r="BW11" s="35"/>
      <c r="BX11" s="34"/>
      <c r="BY11" s="35"/>
      <c r="BZ11" s="34"/>
      <c r="CA11" s="35"/>
      <c r="CB11" s="34"/>
      <c r="CC11" s="35"/>
      <c r="CD11" s="34"/>
      <c r="CE11" s="35"/>
      <c r="CF11" s="4"/>
      <c r="CG11" s="3"/>
      <c r="CH11" s="4"/>
      <c r="CI11" s="3"/>
      <c r="CJ11" s="4"/>
      <c r="CK11" s="3"/>
      <c r="CL11" s="4"/>
      <c r="CM11" s="3"/>
      <c r="CN11" s="4"/>
      <c r="CO11" s="3"/>
      <c r="CP11" s="4"/>
      <c r="CQ11" s="3"/>
      <c r="CR11" s="4"/>
      <c r="CS11" s="3"/>
      <c r="CT11" s="4"/>
      <c r="CU11" s="3"/>
      <c r="CV11" s="4"/>
      <c r="CW11" s="3"/>
      <c r="CX11" s="4"/>
      <c r="CY11" s="3"/>
      <c r="CZ11" s="3"/>
      <c r="DA11" s="4"/>
      <c r="DB11" s="3"/>
      <c r="DC11" s="4"/>
      <c r="DD11" s="3"/>
      <c r="DE11" s="4"/>
      <c r="DF11" s="3"/>
      <c r="DG11" s="4"/>
      <c r="DH11" s="3"/>
      <c r="DI11" s="4"/>
      <c r="DJ11" s="3"/>
      <c r="DK11" s="4"/>
      <c r="DL11" s="3"/>
      <c r="DM11" s="4"/>
      <c r="DN11" s="3"/>
      <c r="DO11" s="4"/>
      <c r="DP11" s="3"/>
      <c r="DQ11" s="4"/>
      <c r="DR11" s="3"/>
      <c r="DS11" s="4"/>
      <c r="DT11" s="3"/>
      <c r="DU11" s="4"/>
      <c r="DV11" s="3"/>
      <c r="DW11" s="4"/>
      <c r="DX11" s="3"/>
      <c r="DY11" s="4"/>
      <c r="DZ11" s="3"/>
      <c r="EA11" s="4"/>
      <c r="EB11" s="3"/>
      <c r="EC11" s="4"/>
      <c r="ED11" s="3"/>
      <c r="EE11" s="4"/>
      <c r="EF11" s="3"/>
      <c r="EG11" s="4"/>
      <c r="EH11" s="3"/>
      <c r="EI11" s="3"/>
      <c r="EJ11" s="4"/>
      <c r="EK11" s="3"/>
      <c r="EL11" s="4"/>
      <c r="EM11" s="3"/>
      <c r="EN11" s="4"/>
      <c r="EO11" s="3"/>
      <c r="EP11" s="4"/>
      <c r="EQ11" s="3"/>
      <c r="ER11" s="4"/>
      <c r="ES11" s="3"/>
      <c r="ET11" s="4"/>
      <c r="EU11" s="3"/>
      <c r="EV11" s="4"/>
      <c r="EW11" s="3"/>
      <c r="EX11" s="4"/>
      <c r="EY11" s="3"/>
      <c r="EZ11" s="4"/>
      <c r="FA11" s="3"/>
      <c r="FB11" s="4"/>
      <c r="FC11" s="3"/>
      <c r="FD11" s="4"/>
      <c r="FE11" s="3"/>
      <c r="FF11" s="4"/>
      <c r="FG11" s="3"/>
      <c r="FH11" s="4"/>
      <c r="FI11" s="3"/>
      <c r="FJ11" s="4"/>
      <c r="FK11" s="3"/>
      <c r="FL11" s="4"/>
      <c r="FM11" s="3"/>
      <c r="FN11" s="4"/>
      <c r="FO11" s="3"/>
      <c r="FP11" s="4"/>
      <c r="FQ11" s="3"/>
      <c r="FR11" s="3"/>
      <c r="FS11" s="4"/>
      <c r="FT11" s="3"/>
      <c r="FU11" s="4"/>
      <c r="FV11" s="3"/>
      <c r="FW11" s="4"/>
      <c r="FX11" s="3"/>
      <c r="FY11" s="4"/>
      <c r="FZ11" s="3"/>
      <c r="GA11" s="4"/>
      <c r="GB11" s="3"/>
      <c r="GC11" s="4"/>
      <c r="GD11" s="3"/>
      <c r="GE11" s="4"/>
      <c r="GF11" s="3"/>
      <c r="GG11" s="4"/>
      <c r="GH11" s="3"/>
      <c r="GI11" s="4"/>
      <c r="GJ11" s="3"/>
      <c r="GK11" s="4"/>
      <c r="GL11" s="3"/>
      <c r="GM11" s="4"/>
      <c r="GN11" s="3"/>
      <c r="GO11" s="4"/>
      <c r="GP11" s="3"/>
      <c r="GQ11" s="4"/>
      <c r="GR11" s="3"/>
      <c r="GS11" s="4"/>
      <c r="GT11" s="3"/>
      <c r="GU11" s="4"/>
      <c r="GV11" s="3"/>
      <c r="GW11" s="4"/>
      <c r="GX11" s="3"/>
      <c r="GY11" s="4"/>
      <c r="GZ11" s="3"/>
      <c r="HA11" s="3"/>
      <c r="HB11" s="4"/>
      <c r="HC11" s="3"/>
      <c r="HD11" s="4"/>
      <c r="HE11" s="3"/>
      <c r="HF11" s="4"/>
      <c r="HG11" s="3"/>
      <c r="HH11" s="4"/>
      <c r="HI11" s="3"/>
      <c r="HJ11" s="4"/>
      <c r="HK11" s="3"/>
      <c r="HL11" s="4"/>
      <c r="HM11" s="3"/>
      <c r="HN11" s="4"/>
      <c r="HO11" s="3"/>
      <c r="HP11" s="4"/>
      <c r="HQ11" s="3"/>
      <c r="HR11" s="4"/>
      <c r="HS11" s="3"/>
      <c r="HT11" s="4"/>
      <c r="HU11" s="3"/>
      <c r="HV11" s="4"/>
      <c r="HW11" s="3"/>
      <c r="HX11" s="4"/>
      <c r="HY11" s="3"/>
      <c r="HZ11" s="4"/>
      <c r="IA11" s="3"/>
      <c r="IB11" s="4"/>
      <c r="IC11" s="3"/>
      <c r="ID11" s="4"/>
      <c r="IE11" s="3"/>
      <c r="IF11" s="4"/>
      <c r="IG11" s="3"/>
      <c r="IH11" s="4"/>
      <c r="II11" s="3"/>
      <c r="IJ11" s="4"/>
      <c r="IK11" s="3"/>
      <c r="IL11" s="3"/>
      <c r="IM11" s="3"/>
      <c r="IN11" s="4"/>
      <c r="IO11" s="3"/>
    </row>
    <row r="12" spans="1:249" x14ac:dyDescent="0.25">
      <c r="A12" s="8" t="s">
        <v>23</v>
      </c>
      <c r="B12" s="34" t="s">
        <v>1</v>
      </c>
      <c r="C12" s="35" t="s">
        <v>1</v>
      </c>
      <c r="D12" s="34" t="s">
        <v>1</v>
      </c>
      <c r="E12" s="35" t="s">
        <v>1</v>
      </c>
      <c r="F12" s="34" t="s">
        <v>1</v>
      </c>
      <c r="G12" s="35" t="s">
        <v>1</v>
      </c>
      <c r="H12" s="34" t="s">
        <v>1</v>
      </c>
      <c r="I12" s="35" t="s">
        <v>1</v>
      </c>
      <c r="J12" s="34" t="s">
        <v>1</v>
      </c>
      <c r="K12" s="35" t="s">
        <v>1</v>
      </c>
      <c r="L12" s="34" t="s">
        <v>1</v>
      </c>
      <c r="M12" s="35" t="s">
        <v>1</v>
      </c>
      <c r="N12" s="34" t="s">
        <v>1</v>
      </c>
      <c r="O12" s="35" t="s">
        <v>1</v>
      </c>
      <c r="P12" s="34" t="s">
        <v>1</v>
      </c>
      <c r="Q12" s="35" t="s">
        <v>1</v>
      </c>
      <c r="R12" s="34" t="s">
        <v>1</v>
      </c>
      <c r="S12" s="35"/>
      <c r="T12" s="34"/>
      <c r="U12" s="35"/>
      <c r="V12" s="34"/>
      <c r="W12" s="35"/>
      <c r="X12" s="34"/>
      <c r="Y12" s="35"/>
      <c r="Z12" s="34"/>
      <c r="AA12" s="35"/>
      <c r="AB12" s="34"/>
      <c r="AC12" s="35"/>
      <c r="AD12" s="34"/>
      <c r="AE12" s="35"/>
      <c r="AF12" s="34"/>
      <c r="AG12" s="35"/>
      <c r="AH12" s="34"/>
      <c r="AI12" s="35"/>
      <c r="AJ12" s="34"/>
      <c r="AK12" s="35"/>
      <c r="AL12" s="34"/>
      <c r="AM12" s="35"/>
      <c r="AN12" s="34"/>
      <c r="AO12" s="35"/>
      <c r="AP12" s="34"/>
      <c r="AQ12" s="35"/>
      <c r="AR12" s="34"/>
      <c r="AS12" s="35"/>
      <c r="AT12" s="34"/>
      <c r="AU12" s="35"/>
      <c r="AV12" s="34"/>
      <c r="AW12" s="35"/>
      <c r="AX12" s="34"/>
      <c r="AY12" s="35"/>
      <c r="AZ12" s="34"/>
      <c r="BA12" s="35"/>
      <c r="BB12" s="34"/>
      <c r="BC12" s="35"/>
      <c r="BD12" s="34"/>
      <c r="BE12" s="35"/>
      <c r="BF12" s="34"/>
      <c r="BG12" s="35"/>
      <c r="BH12" s="34"/>
      <c r="BI12" s="35"/>
      <c r="BJ12" s="34"/>
      <c r="BK12" s="35"/>
      <c r="BL12" s="34"/>
      <c r="BM12" s="35"/>
      <c r="BN12" s="34"/>
      <c r="BO12" s="35"/>
      <c r="BP12" s="34"/>
      <c r="BQ12" s="35"/>
      <c r="BR12" s="34"/>
      <c r="BS12" s="35"/>
      <c r="BT12" s="34"/>
      <c r="BU12" s="35"/>
      <c r="BV12" s="34"/>
      <c r="BW12" s="35"/>
      <c r="BX12" s="34"/>
      <c r="BY12" s="35"/>
      <c r="BZ12" s="34"/>
      <c r="CA12" s="35"/>
      <c r="CB12" s="34"/>
      <c r="CC12" s="35"/>
      <c r="CD12" s="34"/>
      <c r="CE12" s="35"/>
      <c r="CF12" s="4"/>
      <c r="CG12" s="3"/>
      <c r="CH12" s="4"/>
      <c r="CI12" s="3"/>
      <c r="CJ12" s="4"/>
      <c r="CK12" s="3"/>
      <c r="CL12" s="4"/>
      <c r="CM12" s="3"/>
      <c r="CN12" s="4"/>
      <c r="CO12" s="3"/>
      <c r="CP12" s="4"/>
      <c r="CQ12" s="3"/>
      <c r="CR12" s="4"/>
      <c r="CS12" s="3"/>
      <c r="CT12" s="4"/>
      <c r="CU12" s="3"/>
      <c r="CV12" s="4"/>
      <c r="CW12" s="3"/>
      <c r="CX12" s="4"/>
      <c r="CY12" s="3"/>
      <c r="CZ12" s="3"/>
      <c r="DA12" s="4"/>
      <c r="DB12" s="3"/>
      <c r="DC12" s="4"/>
      <c r="DD12" s="3"/>
      <c r="DE12" s="4"/>
      <c r="DF12" s="3"/>
      <c r="DG12" s="4"/>
      <c r="DH12" s="3"/>
      <c r="DI12" s="4"/>
      <c r="DJ12" s="3"/>
      <c r="DK12" s="4"/>
      <c r="DL12" s="3"/>
      <c r="DM12" s="4"/>
      <c r="DN12" s="3"/>
      <c r="DO12" s="4"/>
      <c r="DP12" s="3"/>
      <c r="DQ12" s="4"/>
      <c r="DR12" s="3"/>
      <c r="DS12" s="4"/>
      <c r="DT12" s="3"/>
      <c r="DU12" s="4"/>
      <c r="DV12" s="3"/>
      <c r="DW12" s="4"/>
      <c r="DX12" s="3"/>
      <c r="DY12" s="4"/>
      <c r="DZ12" s="3"/>
      <c r="EA12" s="4"/>
      <c r="EB12" s="3"/>
      <c r="EC12" s="4"/>
      <c r="ED12" s="3"/>
      <c r="EE12" s="4"/>
      <c r="EF12" s="3"/>
      <c r="EG12" s="4"/>
      <c r="EH12" s="3"/>
      <c r="EI12" s="3"/>
      <c r="EJ12" s="4"/>
      <c r="EK12" s="3"/>
      <c r="EL12" s="4"/>
      <c r="EM12" s="3"/>
      <c r="EN12" s="4"/>
      <c r="EO12" s="3"/>
      <c r="EP12" s="4"/>
      <c r="EQ12" s="3"/>
      <c r="ER12" s="4"/>
      <c r="ES12" s="3"/>
      <c r="ET12" s="4"/>
      <c r="EU12" s="3"/>
      <c r="EV12" s="4"/>
      <c r="EW12" s="3"/>
      <c r="EX12" s="4"/>
      <c r="EY12" s="3"/>
      <c r="EZ12" s="4"/>
      <c r="FA12" s="3"/>
      <c r="FB12" s="4"/>
      <c r="FC12" s="3"/>
      <c r="FD12" s="4"/>
      <c r="FE12" s="3"/>
      <c r="FF12" s="4"/>
      <c r="FG12" s="3"/>
      <c r="FH12" s="4"/>
      <c r="FI12" s="3"/>
      <c r="FJ12" s="4"/>
      <c r="FK12" s="3"/>
      <c r="FL12" s="4"/>
      <c r="FM12" s="3"/>
      <c r="FN12" s="4"/>
      <c r="FO12" s="3"/>
      <c r="FP12" s="4"/>
      <c r="FQ12" s="3"/>
      <c r="FR12" s="3"/>
      <c r="FS12" s="4"/>
      <c r="FT12" s="3"/>
      <c r="FU12" s="4"/>
      <c r="FV12" s="3"/>
      <c r="FW12" s="4"/>
      <c r="FX12" s="3"/>
      <c r="FY12" s="4"/>
      <c r="FZ12" s="3"/>
      <c r="GA12" s="4"/>
      <c r="GB12" s="3"/>
      <c r="GC12" s="4"/>
      <c r="GD12" s="3"/>
      <c r="GE12" s="4"/>
      <c r="GF12" s="3"/>
      <c r="GG12" s="4"/>
      <c r="GH12" s="3"/>
      <c r="GI12" s="4"/>
      <c r="GJ12" s="3"/>
      <c r="GK12" s="4"/>
      <c r="GL12" s="3"/>
      <c r="GM12" s="4"/>
      <c r="GN12" s="3"/>
      <c r="GO12" s="4"/>
      <c r="GP12" s="3"/>
      <c r="GQ12" s="4"/>
      <c r="GR12" s="3"/>
      <c r="GS12" s="4"/>
      <c r="GT12" s="3"/>
      <c r="GU12" s="4"/>
      <c r="GV12" s="3"/>
      <c r="GW12" s="4"/>
      <c r="GX12" s="3"/>
      <c r="GY12" s="4"/>
      <c r="GZ12" s="3"/>
      <c r="HA12" s="3"/>
      <c r="HB12" s="4"/>
      <c r="HC12" s="3"/>
      <c r="HD12" s="4"/>
      <c r="HE12" s="3"/>
      <c r="HF12" s="4"/>
      <c r="HG12" s="3"/>
      <c r="HH12" s="4"/>
      <c r="HI12" s="3"/>
      <c r="HJ12" s="4"/>
      <c r="HK12" s="3"/>
      <c r="HL12" s="4"/>
      <c r="HM12" s="3"/>
      <c r="HN12" s="4"/>
      <c r="HO12" s="3"/>
      <c r="HP12" s="4"/>
      <c r="HQ12" s="3"/>
      <c r="HR12" s="4"/>
      <c r="HS12" s="3"/>
      <c r="HT12" s="4"/>
      <c r="HU12" s="3"/>
      <c r="HV12" s="4"/>
      <c r="HW12" s="3"/>
      <c r="HX12" s="4"/>
      <c r="HY12" s="3"/>
      <c r="HZ12" s="4"/>
      <c r="IA12" s="3"/>
      <c r="IB12" s="4"/>
      <c r="IC12" s="3"/>
      <c r="ID12" s="4"/>
      <c r="IE12" s="3"/>
      <c r="IF12" s="4"/>
      <c r="IG12" s="3"/>
      <c r="IH12" s="4"/>
      <c r="II12" s="3"/>
      <c r="IJ12" s="4"/>
      <c r="IK12" s="3"/>
      <c r="IL12" s="3"/>
      <c r="IM12" s="3"/>
      <c r="IN12" s="4"/>
      <c r="IO12" s="3"/>
    </row>
    <row r="13" spans="1:249" x14ac:dyDescent="0.25">
      <c r="A13" s="8" t="s">
        <v>35</v>
      </c>
      <c r="B13" s="34" t="s">
        <v>2</v>
      </c>
      <c r="C13" s="35" t="s">
        <v>2</v>
      </c>
      <c r="D13" s="34" t="s">
        <v>2</v>
      </c>
      <c r="E13" s="35" t="s">
        <v>2</v>
      </c>
      <c r="F13" s="34" t="s">
        <v>2</v>
      </c>
      <c r="G13" s="35" t="s">
        <v>2</v>
      </c>
      <c r="H13" s="34" t="s">
        <v>2</v>
      </c>
      <c r="I13" s="35" t="s">
        <v>2</v>
      </c>
      <c r="J13" s="34" t="s">
        <v>2</v>
      </c>
      <c r="K13" s="35" t="s">
        <v>4</v>
      </c>
      <c r="L13" s="34" t="s">
        <v>2</v>
      </c>
      <c r="M13" s="35" t="s">
        <v>2</v>
      </c>
      <c r="N13" s="34" t="s">
        <v>2</v>
      </c>
      <c r="O13" s="35" t="s">
        <v>2</v>
      </c>
      <c r="P13" s="34" t="s">
        <v>4</v>
      </c>
      <c r="Q13" s="35" t="s">
        <v>4</v>
      </c>
      <c r="R13" s="34" t="s">
        <v>2</v>
      </c>
      <c r="S13" s="35"/>
      <c r="T13" s="34"/>
      <c r="U13" s="35"/>
      <c r="V13" s="34"/>
      <c r="W13" s="35"/>
      <c r="X13" s="34"/>
      <c r="Y13" s="35"/>
      <c r="Z13" s="34"/>
      <c r="AA13" s="35"/>
      <c r="AB13" s="34"/>
      <c r="AC13" s="35"/>
      <c r="AD13" s="34"/>
      <c r="AE13" s="35"/>
      <c r="AF13" s="34"/>
      <c r="AG13" s="35"/>
      <c r="AH13" s="34"/>
      <c r="AI13" s="35"/>
      <c r="AJ13" s="34"/>
      <c r="AK13" s="35"/>
      <c r="AL13" s="34"/>
      <c r="AM13" s="35"/>
      <c r="AN13" s="34"/>
      <c r="AO13" s="35"/>
      <c r="AP13" s="34"/>
      <c r="AQ13" s="35"/>
      <c r="AR13" s="34"/>
      <c r="AS13" s="35"/>
      <c r="AT13" s="34"/>
      <c r="AU13" s="35"/>
      <c r="AV13" s="34"/>
      <c r="AW13" s="35"/>
      <c r="AX13" s="34"/>
      <c r="AY13" s="35"/>
      <c r="AZ13" s="34"/>
      <c r="BA13" s="35"/>
      <c r="BB13" s="34"/>
      <c r="BC13" s="35"/>
      <c r="BD13" s="34"/>
      <c r="BE13" s="35"/>
      <c r="BF13" s="34"/>
      <c r="BG13" s="35"/>
      <c r="BH13" s="34"/>
      <c r="BI13" s="35"/>
      <c r="BJ13" s="34"/>
      <c r="BK13" s="35"/>
      <c r="BL13" s="34"/>
      <c r="BM13" s="35"/>
      <c r="BN13" s="34"/>
      <c r="BO13" s="35"/>
      <c r="BP13" s="34"/>
      <c r="BQ13" s="35"/>
      <c r="BR13" s="34"/>
      <c r="BS13" s="35"/>
      <c r="BT13" s="34"/>
      <c r="BU13" s="35"/>
      <c r="BV13" s="34"/>
      <c r="BW13" s="35"/>
      <c r="BX13" s="34"/>
      <c r="BY13" s="35"/>
      <c r="BZ13" s="34"/>
      <c r="CA13" s="35"/>
      <c r="CB13" s="34"/>
      <c r="CC13" s="35"/>
      <c r="CD13" s="34"/>
      <c r="CE13" s="35"/>
      <c r="CF13" s="4"/>
      <c r="CG13" s="3"/>
      <c r="CH13" s="4"/>
      <c r="CI13" s="3"/>
      <c r="CJ13" s="4"/>
      <c r="CK13" s="3"/>
      <c r="CL13" s="4"/>
      <c r="CM13" s="3"/>
      <c r="CN13" s="4"/>
      <c r="CO13" s="3"/>
      <c r="CP13" s="4"/>
      <c r="CQ13" s="3"/>
      <c r="CR13" s="4"/>
      <c r="CS13" s="3"/>
      <c r="CT13" s="4"/>
      <c r="CU13" s="3"/>
      <c r="CV13" s="4"/>
      <c r="CW13" s="3"/>
      <c r="CX13" s="4"/>
      <c r="CY13" s="3"/>
      <c r="CZ13" s="3"/>
      <c r="DA13" s="4"/>
      <c r="DB13" s="3"/>
      <c r="DC13" s="4"/>
      <c r="DD13" s="3"/>
      <c r="DE13" s="4"/>
      <c r="DF13" s="3"/>
      <c r="DG13" s="4"/>
      <c r="DH13" s="3"/>
      <c r="DI13" s="4"/>
      <c r="DJ13" s="3"/>
      <c r="DK13" s="4"/>
      <c r="DL13" s="3"/>
      <c r="DM13" s="4"/>
      <c r="DN13" s="3"/>
      <c r="DO13" s="4"/>
      <c r="DP13" s="3"/>
      <c r="DQ13" s="4"/>
      <c r="DR13" s="3"/>
      <c r="DS13" s="4"/>
      <c r="DT13" s="3"/>
      <c r="DU13" s="4"/>
      <c r="DV13" s="3"/>
      <c r="DW13" s="4"/>
      <c r="DX13" s="3"/>
      <c r="DY13" s="4"/>
      <c r="DZ13" s="3"/>
      <c r="EA13" s="4"/>
      <c r="EB13" s="3"/>
      <c r="EC13" s="4"/>
      <c r="ED13" s="3"/>
      <c r="EE13" s="4"/>
      <c r="EF13" s="3"/>
      <c r="EG13" s="4"/>
      <c r="EH13" s="3"/>
      <c r="EI13" s="3"/>
      <c r="EJ13" s="4"/>
      <c r="EK13" s="3"/>
      <c r="EL13" s="4"/>
      <c r="EM13" s="3"/>
      <c r="EN13" s="4"/>
      <c r="EO13" s="3"/>
      <c r="EP13" s="4"/>
      <c r="EQ13" s="3"/>
      <c r="ER13" s="4"/>
      <c r="ES13" s="3"/>
      <c r="ET13" s="4"/>
      <c r="EU13" s="3"/>
      <c r="EV13" s="4"/>
      <c r="EW13" s="3"/>
      <c r="EX13" s="4"/>
      <c r="EY13" s="3"/>
      <c r="EZ13" s="4"/>
      <c r="FA13" s="3"/>
      <c r="FB13" s="4"/>
      <c r="FC13" s="3"/>
      <c r="FD13" s="4"/>
      <c r="FE13" s="3"/>
      <c r="FF13" s="4"/>
      <c r="FG13" s="3"/>
      <c r="FH13" s="4"/>
      <c r="FI13" s="3"/>
      <c r="FJ13" s="4"/>
      <c r="FK13" s="3"/>
      <c r="FL13" s="4"/>
      <c r="FM13" s="3"/>
      <c r="FN13" s="4"/>
      <c r="FO13" s="3"/>
      <c r="FP13" s="4"/>
      <c r="FQ13" s="3"/>
      <c r="FR13" s="3"/>
      <c r="FS13" s="4"/>
      <c r="FT13" s="3"/>
      <c r="FU13" s="4"/>
      <c r="FV13" s="3"/>
      <c r="FW13" s="4"/>
      <c r="FX13" s="3"/>
      <c r="FY13" s="4"/>
      <c r="FZ13" s="3"/>
      <c r="GA13" s="4"/>
      <c r="GB13" s="3"/>
      <c r="GC13" s="4"/>
      <c r="GD13" s="3"/>
      <c r="GE13" s="4"/>
      <c r="GF13" s="3"/>
      <c r="GG13" s="4"/>
      <c r="GH13" s="3"/>
      <c r="GI13" s="4"/>
      <c r="GJ13" s="3"/>
      <c r="GK13" s="4"/>
      <c r="GL13" s="3"/>
      <c r="GM13" s="4"/>
      <c r="GN13" s="3"/>
      <c r="GO13" s="4"/>
      <c r="GP13" s="3"/>
      <c r="GQ13" s="4"/>
      <c r="GR13" s="3"/>
      <c r="GS13" s="4"/>
      <c r="GT13" s="3"/>
      <c r="GU13" s="4"/>
      <c r="GV13" s="3"/>
      <c r="GW13" s="4"/>
      <c r="GX13" s="3"/>
      <c r="GY13" s="4"/>
      <c r="GZ13" s="3"/>
      <c r="HA13" s="3"/>
      <c r="HB13" s="4"/>
      <c r="HC13" s="3"/>
      <c r="HD13" s="4"/>
      <c r="HE13" s="3"/>
      <c r="HF13" s="4"/>
      <c r="HG13" s="3"/>
      <c r="HH13" s="4"/>
      <c r="HI13" s="3"/>
      <c r="HJ13" s="4"/>
      <c r="HK13" s="3"/>
      <c r="HL13" s="4"/>
      <c r="HM13" s="3"/>
      <c r="HN13" s="4"/>
      <c r="HO13" s="3"/>
      <c r="HP13" s="4"/>
      <c r="HQ13" s="3"/>
      <c r="HR13" s="4"/>
      <c r="HS13" s="3"/>
      <c r="HT13" s="4"/>
      <c r="HU13" s="3"/>
      <c r="HV13" s="4"/>
      <c r="HW13" s="3"/>
      <c r="HX13" s="4"/>
      <c r="HY13" s="3"/>
      <c r="HZ13" s="4"/>
      <c r="IA13" s="3"/>
      <c r="IB13" s="4"/>
      <c r="IC13" s="3"/>
      <c r="ID13" s="4"/>
      <c r="IE13" s="3"/>
      <c r="IF13" s="4"/>
      <c r="IG13" s="3"/>
      <c r="IH13" s="4"/>
      <c r="II13" s="3"/>
      <c r="IJ13" s="4"/>
      <c r="IK13" s="3"/>
      <c r="IL13" s="3"/>
      <c r="IM13" s="3"/>
      <c r="IN13" s="4"/>
      <c r="IO13" s="3"/>
    </row>
    <row r="14" spans="1:249" x14ac:dyDescent="0.25">
      <c r="A14" s="8" t="s">
        <v>36</v>
      </c>
      <c r="B14" s="34" t="s">
        <v>2</v>
      </c>
      <c r="C14" s="35" t="s">
        <v>2</v>
      </c>
      <c r="D14" s="34" t="s">
        <v>2</v>
      </c>
      <c r="E14" s="35" t="s">
        <v>2</v>
      </c>
      <c r="F14" s="34" t="s">
        <v>2</v>
      </c>
      <c r="G14" s="35" t="s">
        <v>2</v>
      </c>
      <c r="H14" s="34" t="s">
        <v>2</v>
      </c>
      <c r="I14" s="35" t="s">
        <v>2</v>
      </c>
      <c r="J14" s="34" t="s">
        <v>2</v>
      </c>
      <c r="K14" s="35" t="s">
        <v>2</v>
      </c>
      <c r="L14" s="34" t="s">
        <v>2</v>
      </c>
      <c r="M14" s="35" t="s">
        <v>2</v>
      </c>
      <c r="N14" s="34" t="s">
        <v>2</v>
      </c>
      <c r="O14" s="35" t="s">
        <v>2</v>
      </c>
      <c r="P14" s="34" t="s">
        <v>2</v>
      </c>
      <c r="Q14" s="35" t="s">
        <v>2</v>
      </c>
      <c r="R14" s="34" t="s">
        <v>2</v>
      </c>
      <c r="S14" s="35"/>
      <c r="T14" s="34"/>
      <c r="U14" s="35"/>
      <c r="V14" s="34"/>
      <c r="W14" s="35"/>
      <c r="X14" s="34"/>
      <c r="Y14" s="35"/>
      <c r="Z14" s="34"/>
      <c r="AA14" s="35"/>
      <c r="AB14" s="34"/>
      <c r="AC14" s="35"/>
      <c r="AD14" s="34"/>
      <c r="AE14" s="35"/>
      <c r="AF14" s="34"/>
      <c r="AG14" s="35"/>
      <c r="AH14" s="34"/>
      <c r="AI14" s="35"/>
      <c r="AJ14" s="34"/>
      <c r="AK14" s="35"/>
      <c r="AL14" s="34"/>
      <c r="AM14" s="35"/>
      <c r="AN14" s="34"/>
      <c r="AO14" s="35"/>
      <c r="AP14" s="34"/>
      <c r="AQ14" s="35"/>
      <c r="AR14" s="34"/>
      <c r="AS14" s="35"/>
      <c r="AT14" s="34"/>
      <c r="AU14" s="35"/>
      <c r="AV14" s="34"/>
      <c r="AW14" s="35"/>
      <c r="AX14" s="34"/>
      <c r="AY14" s="35"/>
      <c r="AZ14" s="34"/>
      <c r="BA14" s="35"/>
      <c r="BB14" s="34"/>
      <c r="BC14" s="35"/>
      <c r="BD14" s="34"/>
      <c r="BE14" s="35"/>
      <c r="BF14" s="34"/>
      <c r="BG14" s="35"/>
      <c r="BH14" s="34"/>
      <c r="BI14" s="35"/>
      <c r="BJ14" s="34"/>
      <c r="BK14" s="35"/>
      <c r="BL14" s="34"/>
      <c r="BM14" s="35"/>
      <c r="BN14" s="34"/>
      <c r="BO14" s="35"/>
      <c r="BP14" s="34"/>
      <c r="BQ14" s="35"/>
      <c r="BR14" s="34"/>
      <c r="BS14" s="35"/>
      <c r="BT14" s="34"/>
      <c r="BU14" s="35"/>
      <c r="BV14" s="34"/>
      <c r="BW14" s="35"/>
      <c r="BX14" s="34"/>
      <c r="BY14" s="35"/>
      <c r="BZ14" s="34"/>
      <c r="CA14" s="35"/>
      <c r="CB14" s="34"/>
      <c r="CC14" s="35"/>
      <c r="CD14" s="34"/>
      <c r="CE14" s="35"/>
      <c r="CF14" s="4"/>
      <c r="CG14" s="3"/>
      <c r="CH14" s="4"/>
      <c r="CI14" s="3"/>
      <c r="CJ14" s="4"/>
      <c r="CK14" s="3"/>
      <c r="CL14" s="4"/>
      <c r="CM14" s="3"/>
      <c r="CN14" s="4"/>
      <c r="CO14" s="3"/>
      <c r="CP14" s="4"/>
      <c r="CQ14" s="3"/>
      <c r="CR14" s="4"/>
      <c r="CS14" s="3"/>
      <c r="CT14" s="4"/>
      <c r="CU14" s="3"/>
      <c r="CV14" s="4"/>
      <c r="CW14" s="3"/>
      <c r="CX14" s="4"/>
      <c r="CY14" s="3"/>
      <c r="CZ14" s="3"/>
      <c r="DA14" s="4"/>
      <c r="DB14" s="3"/>
      <c r="DC14" s="4"/>
      <c r="DD14" s="3"/>
      <c r="DE14" s="4"/>
      <c r="DF14" s="3"/>
      <c r="DG14" s="4"/>
      <c r="DH14" s="3"/>
      <c r="DI14" s="4"/>
      <c r="DJ14" s="3"/>
      <c r="DK14" s="4"/>
      <c r="DL14" s="3"/>
      <c r="DM14" s="4"/>
      <c r="DN14" s="3"/>
      <c r="DO14" s="4"/>
      <c r="DP14" s="3"/>
      <c r="DQ14" s="4"/>
      <c r="DR14" s="3"/>
      <c r="DS14" s="4"/>
      <c r="DT14" s="3"/>
      <c r="DU14" s="4"/>
      <c r="DV14" s="3"/>
      <c r="DW14" s="4"/>
      <c r="DX14" s="3"/>
      <c r="DY14" s="4"/>
      <c r="DZ14" s="3"/>
      <c r="EA14" s="4"/>
      <c r="EB14" s="3"/>
      <c r="EC14" s="4"/>
      <c r="ED14" s="3"/>
      <c r="EE14" s="4"/>
      <c r="EF14" s="3"/>
      <c r="EG14" s="4"/>
      <c r="EH14" s="3"/>
      <c r="EI14" s="3"/>
      <c r="EJ14" s="4"/>
      <c r="EK14" s="3"/>
      <c r="EL14" s="4"/>
      <c r="EM14" s="3"/>
      <c r="EN14" s="4"/>
      <c r="EO14" s="3"/>
      <c r="EP14" s="4"/>
      <c r="EQ14" s="3"/>
      <c r="ER14" s="4"/>
      <c r="ES14" s="3"/>
      <c r="ET14" s="4"/>
      <c r="EU14" s="3"/>
      <c r="EV14" s="4"/>
      <c r="EW14" s="3"/>
      <c r="EX14" s="4"/>
      <c r="EY14" s="3"/>
      <c r="EZ14" s="4"/>
      <c r="FA14" s="3"/>
      <c r="FB14" s="4"/>
      <c r="FC14" s="3"/>
      <c r="FD14" s="4"/>
      <c r="FE14" s="3"/>
      <c r="FF14" s="4"/>
      <c r="FG14" s="3"/>
      <c r="FH14" s="4"/>
      <c r="FI14" s="3"/>
      <c r="FJ14" s="4"/>
      <c r="FK14" s="3"/>
      <c r="FL14" s="4"/>
      <c r="FM14" s="3"/>
      <c r="FN14" s="4"/>
      <c r="FO14" s="3"/>
      <c r="FP14" s="4"/>
      <c r="FQ14" s="3"/>
      <c r="FR14" s="3"/>
      <c r="FS14" s="4"/>
      <c r="FT14" s="3"/>
      <c r="FU14" s="4"/>
      <c r="FV14" s="3"/>
      <c r="FW14" s="4"/>
      <c r="FX14" s="3"/>
      <c r="FY14" s="4"/>
      <c r="FZ14" s="3"/>
      <c r="GA14" s="4"/>
      <c r="GB14" s="3"/>
      <c r="GC14" s="4"/>
      <c r="GD14" s="3"/>
      <c r="GE14" s="4"/>
      <c r="GF14" s="3"/>
      <c r="GG14" s="4"/>
      <c r="GH14" s="3"/>
      <c r="GI14" s="4"/>
      <c r="GJ14" s="3"/>
      <c r="GK14" s="4"/>
      <c r="GL14" s="3"/>
      <c r="GM14" s="4"/>
      <c r="GN14" s="3"/>
      <c r="GO14" s="4"/>
      <c r="GP14" s="3"/>
      <c r="GQ14" s="4"/>
      <c r="GR14" s="3"/>
      <c r="GS14" s="4"/>
      <c r="GT14" s="3"/>
      <c r="GU14" s="4"/>
      <c r="GV14" s="3"/>
      <c r="GW14" s="4"/>
      <c r="GX14" s="3"/>
      <c r="GY14" s="4"/>
      <c r="GZ14" s="3"/>
      <c r="HA14" s="3"/>
      <c r="HB14" s="4"/>
      <c r="HC14" s="3"/>
      <c r="HD14" s="4"/>
      <c r="HE14" s="3"/>
      <c r="HF14" s="4"/>
      <c r="HG14" s="3"/>
      <c r="HH14" s="4"/>
      <c r="HI14" s="3"/>
      <c r="HJ14" s="4"/>
      <c r="HK14" s="3"/>
      <c r="HL14" s="4"/>
      <c r="HM14" s="3"/>
      <c r="HN14" s="4"/>
      <c r="HO14" s="3"/>
      <c r="HP14" s="4"/>
      <c r="HQ14" s="3"/>
      <c r="HR14" s="4"/>
      <c r="HS14" s="3"/>
      <c r="HT14" s="4"/>
      <c r="HU14" s="3"/>
      <c r="HV14" s="4"/>
      <c r="HW14" s="3"/>
      <c r="HX14" s="4"/>
      <c r="HY14" s="3"/>
      <c r="HZ14" s="4"/>
      <c r="IA14" s="3"/>
      <c r="IB14" s="4"/>
      <c r="IC14" s="3"/>
      <c r="ID14" s="4"/>
      <c r="IE14" s="3"/>
      <c r="IF14" s="4"/>
      <c r="IG14" s="3"/>
      <c r="IH14" s="4"/>
      <c r="II14" s="3"/>
      <c r="IJ14" s="4"/>
      <c r="IK14" s="3"/>
      <c r="IL14" s="3"/>
      <c r="IM14" s="3"/>
      <c r="IN14" s="4"/>
      <c r="IO14" s="3"/>
    </row>
    <row r="15" spans="1:249" x14ac:dyDescent="0.25">
      <c r="A15" s="8" t="s">
        <v>37</v>
      </c>
      <c r="B15" s="36" t="s">
        <v>2</v>
      </c>
      <c r="C15" s="37" t="s">
        <v>2</v>
      </c>
      <c r="D15" s="36" t="s">
        <v>2</v>
      </c>
      <c r="E15" s="37" t="s">
        <v>2</v>
      </c>
      <c r="F15" s="36" t="s">
        <v>2</v>
      </c>
      <c r="G15" s="37" t="s">
        <v>2</v>
      </c>
      <c r="H15" s="36" t="s">
        <v>2</v>
      </c>
      <c r="I15" s="37" t="s">
        <v>2</v>
      </c>
      <c r="J15" s="36" t="s">
        <v>2</v>
      </c>
      <c r="K15" s="37" t="s">
        <v>2</v>
      </c>
      <c r="L15" s="36" t="s">
        <v>2</v>
      </c>
      <c r="M15" s="37" t="s">
        <v>2</v>
      </c>
      <c r="N15" s="36" t="s">
        <v>2</v>
      </c>
      <c r="O15" s="37" t="s">
        <v>2</v>
      </c>
      <c r="P15" s="36" t="s">
        <v>2</v>
      </c>
      <c r="Q15" s="37" t="s">
        <v>2</v>
      </c>
      <c r="R15" s="36" t="s">
        <v>2</v>
      </c>
      <c r="S15" s="37"/>
      <c r="T15" s="36"/>
      <c r="U15" s="37"/>
      <c r="V15" s="36"/>
      <c r="W15" s="37"/>
      <c r="X15" s="36"/>
      <c r="Y15" s="37"/>
      <c r="Z15" s="36"/>
      <c r="AA15" s="37"/>
      <c r="AB15" s="36"/>
      <c r="AC15" s="37"/>
      <c r="AD15" s="36"/>
      <c r="AE15" s="37"/>
      <c r="AF15" s="36"/>
      <c r="AG15" s="37"/>
      <c r="AH15" s="36"/>
      <c r="AI15" s="37"/>
      <c r="AJ15" s="36"/>
      <c r="AK15" s="37"/>
      <c r="AL15" s="36"/>
      <c r="AM15" s="37"/>
      <c r="AN15" s="36"/>
      <c r="AO15" s="37"/>
      <c r="AP15" s="36"/>
      <c r="AQ15" s="37"/>
      <c r="AR15" s="36"/>
      <c r="AS15" s="37"/>
      <c r="AT15" s="36"/>
      <c r="AU15" s="37"/>
      <c r="AV15" s="36"/>
      <c r="AW15" s="37"/>
      <c r="AX15" s="36"/>
      <c r="AY15" s="37"/>
      <c r="AZ15" s="36"/>
      <c r="BA15" s="37"/>
      <c r="BB15" s="36"/>
      <c r="BC15" s="37"/>
      <c r="BD15" s="36"/>
      <c r="BE15" s="37"/>
      <c r="BF15" s="36"/>
      <c r="BG15" s="37"/>
      <c r="BH15" s="36"/>
      <c r="BI15" s="37"/>
      <c r="BJ15" s="36"/>
      <c r="BK15" s="37"/>
      <c r="BL15" s="36"/>
      <c r="BM15" s="37"/>
      <c r="BN15" s="36"/>
      <c r="BO15" s="37"/>
      <c r="BP15" s="36"/>
      <c r="BQ15" s="37"/>
      <c r="BR15" s="36"/>
      <c r="BS15" s="37"/>
      <c r="BT15" s="36"/>
      <c r="BU15" s="37"/>
      <c r="BV15" s="36"/>
      <c r="BW15" s="37"/>
      <c r="BX15" s="36"/>
      <c r="BY15" s="37"/>
      <c r="BZ15" s="36"/>
      <c r="CA15" s="37"/>
      <c r="CB15" s="36"/>
      <c r="CC15" s="37"/>
      <c r="CD15" s="36"/>
      <c r="CE15" s="37"/>
      <c r="CF15" s="6"/>
      <c r="CG15" s="5"/>
      <c r="CH15" s="6"/>
      <c r="CI15" s="5"/>
      <c r="CJ15" s="6"/>
      <c r="CK15" s="5"/>
      <c r="CL15" s="6"/>
      <c r="CM15" s="5"/>
      <c r="CN15" s="6"/>
      <c r="CO15" s="5"/>
      <c r="CP15" s="6"/>
      <c r="CQ15" s="5"/>
      <c r="CR15" s="6"/>
      <c r="CS15" s="5"/>
      <c r="CT15" s="6"/>
      <c r="CU15" s="5"/>
      <c r="CV15" s="6"/>
      <c r="CW15" s="5"/>
      <c r="CX15" s="6"/>
      <c r="CY15" s="5"/>
      <c r="CZ15" s="5"/>
      <c r="DA15" s="6"/>
      <c r="DB15" s="5"/>
      <c r="DC15" s="6"/>
      <c r="DD15" s="5"/>
      <c r="DE15" s="6"/>
      <c r="DF15" s="5"/>
      <c r="DG15" s="6"/>
      <c r="DH15" s="5"/>
      <c r="DI15" s="6"/>
      <c r="DJ15" s="5"/>
      <c r="DK15" s="6"/>
      <c r="DL15" s="5"/>
      <c r="DM15" s="6"/>
      <c r="DN15" s="5"/>
      <c r="DO15" s="6"/>
      <c r="DP15" s="5"/>
      <c r="DQ15" s="6"/>
      <c r="DR15" s="5"/>
      <c r="DS15" s="6"/>
      <c r="DT15" s="5"/>
      <c r="DU15" s="6"/>
      <c r="DV15" s="5"/>
      <c r="DW15" s="6"/>
      <c r="DX15" s="5"/>
      <c r="DY15" s="6"/>
      <c r="DZ15" s="5"/>
      <c r="EA15" s="6"/>
      <c r="EB15" s="5"/>
      <c r="EC15" s="6"/>
      <c r="ED15" s="5"/>
      <c r="EE15" s="6"/>
      <c r="EF15" s="5"/>
      <c r="EG15" s="6"/>
      <c r="EH15" s="5"/>
      <c r="EI15" s="5"/>
      <c r="EJ15" s="6"/>
      <c r="EK15" s="5"/>
      <c r="EL15" s="6"/>
      <c r="EM15" s="5"/>
      <c r="EN15" s="6"/>
      <c r="EO15" s="5"/>
      <c r="EP15" s="6"/>
      <c r="EQ15" s="5"/>
      <c r="ER15" s="6"/>
      <c r="ES15" s="5"/>
      <c r="ET15" s="6"/>
      <c r="EU15" s="5"/>
      <c r="EV15" s="6"/>
      <c r="EW15" s="5"/>
      <c r="EX15" s="6"/>
      <c r="EY15" s="5"/>
      <c r="EZ15" s="6"/>
      <c r="FA15" s="5"/>
      <c r="FB15" s="6"/>
      <c r="FC15" s="5"/>
      <c r="FD15" s="6"/>
      <c r="FE15" s="5"/>
      <c r="FF15" s="6"/>
      <c r="FG15" s="5"/>
      <c r="FH15" s="6"/>
      <c r="FI15" s="5"/>
      <c r="FJ15" s="6"/>
      <c r="FK15" s="5"/>
      <c r="FL15" s="6"/>
      <c r="FM15" s="5"/>
      <c r="FN15" s="6"/>
      <c r="FO15" s="5"/>
      <c r="FP15" s="6"/>
      <c r="FQ15" s="5"/>
      <c r="FR15" s="5"/>
      <c r="FS15" s="6"/>
      <c r="FT15" s="5"/>
      <c r="FU15" s="6"/>
      <c r="FV15" s="5"/>
      <c r="FW15" s="6"/>
      <c r="FX15" s="5"/>
      <c r="FY15" s="6"/>
      <c r="FZ15" s="5"/>
      <c r="GA15" s="6"/>
      <c r="GB15" s="5"/>
      <c r="GC15" s="6"/>
      <c r="GD15" s="5"/>
      <c r="GE15" s="6"/>
      <c r="GF15" s="5"/>
      <c r="GG15" s="6"/>
      <c r="GH15" s="5"/>
      <c r="GI15" s="6"/>
      <c r="GJ15" s="5"/>
      <c r="GK15" s="6"/>
      <c r="GL15" s="5"/>
      <c r="GM15" s="6"/>
      <c r="GN15" s="5"/>
      <c r="GO15" s="6"/>
      <c r="GP15" s="5"/>
      <c r="GQ15" s="6"/>
      <c r="GR15" s="5"/>
      <c r="GS15" s="6"/>
      <c r="GT15" s="5"/>
      <c r="GU15" s="6"/>
      <c r="GV15" s="5"/>
      <c r="GW15" s="6"/>
      <c r="GX15" s="5"/>
      <c r="GY15" s="6"/>
      <c r="GZ15" s="5"/>
      <c r="HA15" s="5"/>
      <c r="HB15" s="6"/>
      <c r="HC15" s="5"/>
      <c r="HD15" s="6"/>
      <c r="HE15" s="5"/>
      <c r="HF15" s="6"/>
      <c r="HG15" s="5"/>
      <c r="HH15" s="6"/>
      <c r="HI15" s="5"/>
      <c r="HJ15" s="6"/>
      <c r="HK15" s="5"/>
      <c r="HL15" s="6"/>
      <c r="HM15" s="5"/>
      <c r="HN15" s="6"/>
      <c r="HO15" s="5"/>
      <c r="HP15" s="6"/>
      <c r="HQ15" s="5"/>
      <c r="HR15" s="6"/>
      <c r="HS15" s="5"/>
      <c r="HT15" s="6"/>
      <c r="HU15" s="5"/>
      <c r="HV15" s="6"/>
      <c r="HW15" s="5"/>
      <c r="HX15" s="6"/>
      <c r="HY15" s="5"/>
      <c r="HZ15" s="6"/>
      <c r="IA15" s="5"/>
      <c r="IB15" s="6"/>
      <c r="IC15" s="5"/>
      <c r="ID15" s="6"/>
      <c r="IE15" s="5"/>
      <c r="IF15" s="6"/>
      <c r="IG15" s="5"/>
      <c r="IH15" s="6"/>
      <c r="II15" s="5"/>
      <c r="IJ15" s="6"/>
      <c r="IK15" s="5"/>
      <c r="IL15" s="5"/>
      <c r="IM15" s="5"/>
      <c r="IN15" s="6"/>
      <c r="IO15" s="5"/>
    </row>
    <row r="16" spans="1:249" s="10" customFormat="1" x14ac:dyDescent="0.25">
      <c r="A16" s="11" t="s">
        <v>40</v>
      </c>
      <c r="B16" s="12"/>
      <c r="F16" s="23"/>
      <c r="H16" s="23"/>
    </row>
    <row r="17" spans="1:18" x14ac:dyDescent="0.25">
      <c r="A17" s="9" t="s">
        <v>41</v>
      </c>
      <c r="B17" s="7" t="s">
        <v>944</v>
      </c>
      <c r="C17" s="7" t="s">
        <v>945</v>
      </c>
      <c r="D17" s="7" t="s">
        <v>946</v>
      </c>
      <c r="E17" s="7" t="s">
        <v>884</v>
      </c>
      <c r="F17" s="7" t="s">
        <v>15</v>
      </c>
      <c r="G17" s="7" t="s">
        <v>839</v>
      </c>
      <c r="H17" s="7" t="s">
        <v>948</v>
      </c>
      <c r="I17" s="7" t="s">
        <v>949</v>
      </c>
      <c r="J17" s="7" t="s">
        <v>950</v>
      </c>
      <c r="K17" s="7" t="s">
        <v>951</v>
      </c>
      <c r="L17" s="7" t="s">
        <v>8</v>
      </c>
      <c r="M17" s="7" t="s">
        <v>9</v>
      </c>
      <c r="N17" s="7" t="s">
        <v>10</v>
      </c>
      <c r="O17" s="7" t="s">
        <v>12</v>
      </c>
      <c r="P17" s="7" t="s">
        <v>13</v>
      </c>
      <c r="Q17" s="7" t="s">
        <v>14</v>
      </c>
      <c r="R17" s="7" t="s">
        <v>833</v>
      </c>
    </row>
    <row r="18" spans="1:18" x14ac:dyDescent="0.25">
      <c r="A18" s="9" t="s">
        <v>941</v>
      </c>
      <c r="B18" s="27">
        <v>555555555</v>
      </c>
      <c r="C18" s="24">
        <v>42370</v>
      </c>
      <c r="D18" s="39">
        <v>42795.518541666665</v>
      </c>
      <c r="E18" s="27">
        <v>877485</v>
      </c>
      <c r="F18" s="27">
        <v>2800</v>
      </c>
      <c r="G18" s="27">
        <v>201602</v>
      </c>
      <c r="H18" s="27">
        <v>7</v>
      </c>
      <c r="I18" s="27">
        <v>8</v>
      </c>
      <c r="J18" s="28" t="s">
        <v>818</v>
      </c>
      <c r="K18" s="24">
        <v>42370</v>
      </c>
      <c r="L18" s="24">
        <v>42552</v>
      </c>
      <c r="M18" s="28" t="s">
        <v>952</v>
      </c>
      <c r="N18" s="29">
        <v>42783.518541666665</v>
      </c>
      <c r="O18" s="28" t="s">
        <v>952</v>
      </c>
      <c r="P18" s="24"/>
      <c r="Q18" s="28" t="s">
        <v>952</v>
      </c>
      <c r="R18" s="27">
        <v>5</v>
      </c>
    </row>
    <row r="19" spans="1:18" x14ac:dyDescent="0.25">
      <c r="B19" s="27">
        <v>555555555</v>
      </c>
      <c r="C19" s="24">
        <v>42370</v>
      </c>
      <c r="D19" s="39">
        <v>42795.561435185184</v>
      </c>
      <c r="E19" s="27">
        <v>36333</v>
      </c>
      <c r="F19" s="27">
        <v>2800</v>
      </c>
      <c r="G19" s="27">
        <v>201603</v>
      </c>
      <c r="H19" s="27">
        <v>7</v>
      </c>
      <c r="I19" s="27">
        <v>8</v>
      </c>
      <c r="J19" s="28" t="s">
        <v>818</v>
      </c>
      <c r="K19" s="24">
        <v>42370</v>
      </c>
      <c r="L19" s="24">
        <v>42552</v>
      </c>
      <c r="M19" s="28" t="s">
        <v>952</v>
      </c>
      <c r="N19" s="29">
        <v>42783.561435185184</v>
      </c>
      <c r="O19" s="28" t="s">
        <v>952</v>
      </c>
      <c r="P19" s="24"/>
      <c r="Q19" s="28" t="s">
        <v>952</v>
      </c>
      <c r="R19" s="27">
        <v>5</v>
      </c>
    </row>
    <row r="20" spans="1:18" x14ac:dyDescent="0.25">
      <c r="B20" s="27">
        <v>666666666</v>
      </c>
      <c r="C20" s="24">
        <v>42370</v>
      </c>
      <c r="D20" s="39">
        <v>42795.570694444446</v>
      </c>
      <c r="E20" s="27">
        <v>1160606</v>
      </c>
      <c r="F20" s="27">
        <v>300</v>
      </c>
      <c r="G20" s="27">
        <v>201604</v>
      </c>
      <c r="H20" s="27">
        <v>7</v>
      </c>
      <c r="I20" s="27">
        <v>8</v>
      </c>
      <c r="J20" s="28" t="s">
        <v>818</v>
      </c>
      <c r="K20" s="24">
        <v>42370</v>
      </c>
      <c r="L20" s="24">
        <v>42552</v>
      </c>
      <c r="M20" s="28" t="s">
        <v>952</v>
      </c>
      <c r="N20" s="29">
        <v>42783.570694444446</v>
      </c>
      <c r="O20" s="28" t="s">
        <v>952</v>
      </c>
      <c r="P20" s="24"/>
      <c r="Q20" s="28" t="s">
        <v>952</v>
      </c>
      <c r="R20" s="27">
        <v>5</v>
      </c>
    </row>
    <row r="21" spans="1:18" x14ac:dyDescent="0.25">
      <c r="B21" s="27">
        <v>777777777</v>
      </c>
      <c r="C21" s="24">
        <v>42370</v>
      </c>
      <c r="D21" s="39">
        <v>42795.571805555555</v>
      </c>
      <c r="E21" s="27">
        <v>1258569</v>
      </c>
      <c r="F21" s="27">
        <v>300</v>
      </c>
      <c r="G21" s="27">
        <v>201604</v>
      </c>
      <c r="H21" s="27">
        <v>7</v>
      </c>
      <c r="I21" s="27">
        <v>8</v>
      </c>
      <c r="J21" s="28" t="s">
        <v>818</v>
      </c>
      <c r="K21" s="24">
        <v>42370</v>
      </c>
      <c r="L21" s="24">
        <v>42552</v>
      </c>
      <c r="M21" s="28" t="s">
        <v>952</v>
      </c>
      <c r="N21" s="29">
        <v>42783.571805555555</v>
      </c>
      <c r="O21" s="28" t="s">
        <v>952</v>
      </c>
      <c r="P21" s="24"/>
      <c r="Q21" s="28" t="s">
        <v>952</v>
      </c>
      <c r="R21" s="27">
        <v>5</v>
      </c>
    </row>
    <row r="22" spans="1:18" x14ac:dyDescent="0.25">
      <c r="B22" s="27">
        <v>1</v>
      </c>
      <c r="C22" s="24">
        <v>42767</v>
      </c>
      <c r="D22" s="39">
        <v>42795.518541666665</v>
      </c>
      <c r="E22" s="27">
        <v>877485</v>
      </c>
      <c r="F22" s="27">
        <v>2800</v>
      </c>
      <c r="G22" s="27">
        <v>201701</v>
      </c>
      <c r="H22" s="27">
        <v>7</v>
      </c>
      <c r="I22" s="27">
        <v>4</v>
      </c>
      <c r="J22" s="28" t="s">
        <v>818</v>
      </c>
      <c r="K22" s="24">
        <v>42793</v>
      </c>
      <c r="L22" s="24">
        <v>42552</v>
      </c>
      <c r="M22" s="28" t="s">
        <v>943</v>
      </c>
      <c r="N22" s="29">
        <v>42793.551585648151</v>
      </c>
      <c r="O22" s="28" t="s">
        <v>953</v>
      </c>
      <c r="P22" s="24"/>
      <c r="Q22" s="28"/>
      <c r="R22" s="27">
        <v>1</v>
      </c>
    </row>
    <row r="23" spans="1:18" x14ac:dyDescent="0.25">
      <c r="B23" s="27">
        <v>1</v>
      </c>
      <c r="C23" s="24">
        <v>42767</v>
      </c>
      <c r="D23" s="39">
        <v>42795.518541666665</v>
      </c>
      <c r="E23" s="27">
        <v>1118777</v>
      </c>
      <c r="F23" s="27">
        <v>2800</v>
      </c>
      <c r="G23" s="27">
        <v>201701</v>
      </c>
      <c r="H23" s="27">
        <v>7</v>
      </c>
      <c r="I23" s="27">
        <v>4</v>
      </c>
      <c r="J23" s="28" t="s">
        <v>818</v>
      </c>
      <c r="K23" s="24">
        <v>42793</v>
      </c>
      <c r="L23" s="24">
        <v>42552</v>
      </c>
      <c r="M23" s="28" t="s">
        <v>943</v>
      </c>
      <c r="N23" s="29">
        <v>42793.55159722222</v>
      </c>
      <c r="O23" s="28" t="s">
        <v>953</v>
      </c>
      <c r="P23" s="24"/>
      <c r="Q23" s="28"/>
      <c r="R23" s="27">
        <v>1</v>
      </c>
    </row>
    <row r="24" spans="1:18" x14ac:dyDescent="0.25">
      <c r="B24" s="27">
        <v>21280</v>
      </c>
      <c r="C24" s="24">
        <v>42767</v>
      </c>
      <c r="D24" s="39">
        <v>42795.518541666665</v>
      </c>
      <c r="E24" s="27">
        <v>1056860</v>
      </c>
      <c r="F24" s="27">
        <v>2800</v>
      </c>
      <c r="G24" s="27">
        <v>201612</v>
      </c>
      <c r="H24" s="27">
        <v>7</v>
      </c>
      <c r="I24" s="27">
        <v>4</v>
      </c>
      <c r="J24" s="28" t="s">
        <v>1</v>
      </c>
      <c r="K24" s="24"/>
      <c r="L24" s="24">
        <v>42552</v>
      </c>
      <c r="M24" s="28" t="s">
        <v>943</v>
      </c>
      <c r="N24" s="29">
        <v>42794.688032407408</v>
      </c>
      <c r="O24" s="28" t="s">
        <v>942</v>
      </c>
      <c r="P24" s="24">
        <v>42767</v>
      </c>
      <c r="Q24" s="28" t="s">
        <v>954</v>
      </c>
      <c r="R24" s="27">
        <v>0</v>
      </c>
    </row>
    <row r="25" spans="1:18" x14ac:dyDescent="0.25">
      <c r="B25" s="27">
        <v>21346</v>
      </c>
      <c r="C25" s="24">
        <v>42763</v>
      </c>
      <c r="D25" s="39">
        <v>42795.688414351855</v>
      </c>
      <c r="E25" s="27">
        <v>552400</v>
      </c>
      <c r="F25" s="27">
        <v>1400</v>
      </c>
      <c r="G25" s="27">
        <v>201612</v>
      </c>
      <c r="H25" s="27">
        <v>0</v>
      </c>
      <c r="I25" s="27">
        <v>1</v>
      </c>
      <c r="J25" s="28" t="s">
        <v>1</v>
      </c>
      <c r="K25" s="24"/>
      <c r="L25" s="24">
        <v>42789</v>
      </c>
      <c r="M25" s="28" t="s">
        <v>955</v>
      </c>
      <c r="N25" s="29">
        <v>42794.741932870369</v>
      </c>
      <c r="O25" s="28" t="s">
        <v>942</v>
      </c>
      <c r="P25" s="24"/>
      <c r="Q25" s="28" t="s">
        <v>2</v>
      </c>
      <c r="R25" s="27">
        <v>0</v>
      </c>
    </row>
    <row r="26" spans="1:18" x14ac:dyDescent="0.25">
      <c r="B26" s="27">
        <v>21346</v>
      </c>
      <c r="C26" s="24">
        <v>42789</v>
      </c>
      <c r="D26" s="39">
        <v>42795.688414351855</v>
      </c>
      <c r="E26" s="27">
        <v>1054792</v>
      </c>
      <c r="F26" s="27">
        <v>0</v>
      </c>
      <c r="G26" s="27">
        <v>0</v>
      </c>
      <c r="H26" s="27">
        <v>0</v>
      </c>
      <c r="I26" s="27">
        <v>0</v>
      </c>
      <c r="J26" s="28" t="s">
        <v>1</v>
      </c>
      <c r="K26" s="24"/>
      <c r="L26" s="24">
        <v>42789</v>
      </c>
      <c r="M26" s="28" t="s">
        <v>955</v>
      </c>
      <c r="N26" s="29">
        <v>42794.688032407408</v>
      </c>
      <c r="O26" s="28" t="s">
        <v>942</v>
      </c>
      <c r="P26" s="24">
        <v>42767</v>
      </c>
      <c r="Q26" s="28" t="s">
        <v>954</v>
      </c>
      <c r="R26" s="27">
        <v>0</v>
      </c>
    </row>
    <row r="27" spans="1:18" x14ac:dyDescent="0.25">
      <c r="B27" s="27">
        <v>21346</v>
      </c>
      <c r="C27" s="24">
        <v>42789</v>
      </c>
      <c r="D27" s="39">
        <v>42795.688414351855</v>
      </c>
      <c r="E27" s="27">
        <v>1054819</v>
      </c>
      <c r="F27" s="27">
        <v>3800</v>
      </c>
      <c r="G27" s="27">
        <v>201612</v>
      </c>
      <c r="H27" s="27">
        <v>0</v>
      </c>
      <c r="I27" s="27">
        <v>1</v>
      </c>
      <c r="J27" s="28" t="s">
        <v>1</v>
      </c>
      <c r="K27" s="24"/>
      <c r="L27" s="24">
        <v>42789</v>
      </c>
      <c r="M27" s="28" t="s">
        <v>955</v>
      </c>
      <c r="N27" s="29">
        <v>42794.688032407408</v>
      </c>
      <c r="O27" s="28" t="s">
        <v>942</v>
      </c>
      <c r="P27" s="24">
        <v>42767</v>
      </c>
      <c r="Q27" s="28" t="s">
        <v>954</v>
      </c>
      <c r="R27" s="27">
        <v>0</v>
      </c>
    </row>
    <row r="28" spans="1:18" x14ac:dyDescent="0.25">
      <c r="B28" s="25"/>
      <c r="C28" s="22"/>
      <c r="D28" s="38"/>
      <c r="E28" s="25"/>
      <c r="F28" s="25"/>
      <c r="G28" s="25"/>
      <c r="H28" s="25"/>
      <c r="I28" s="25"/>
      <c r="J28" s="26"/>
      <c r="K28" s="22"/>
      <c r="L28" s="22"/>
      <c r="M28" s="26"/>
      <c r="N28" s="30"/>
      <c r="O28" s="26"/>
      <c r="P28" s="22"/>
      <c r="Q28" s="26"/>
      <c r="R28" s="25"/>
    </row>
    <row r="29" spans="1:18" x14ac:dyDescent="0.25">
      <c r="B29" s="25"/>
      <c r="C29" s="22"/>
      <c r="D29" s="38"/>
      <c r="E29" s="25"/>
      <c r="F29" s="25"/>
      <c r="G29" s="25"/>
      <c r="H29" s="25"/>
      <c r="I29" s="25"/>
      <c r="J29" s="26"/>
      <c r="K29" s="22"/>
      <c r="L29" s="22"/>
      <c r="M29" s="26"/>
      <c r="N29" s="30"/>
      <c r="O29" s="26"/>
      <c r="P29" s="22"/>
      <c r="Q29" s="26"/>
      <c r="R29" s="25"/>
    </row>
    <row r="30" spans="1:18" x14ac:dyDescent="0.25">
      <c r="B30" s="25"/>
      <c r="C30" s="22"/>
      <c r="D30" s="38"/>
      <c r="E30" s="25"/>
      <c r="F30" s="25"/>
      <c r="G30" s="25"/>
      <c r="H30" s="25"/>
      <c r="I30" s="25"/>
      <c r="J30" s="26"/>
      <c r="K30" s="22"/>
      <c r="L30" s="22"/>
      <c r="M30" s="26"/>
      <c r="N30" s="30"/>
      <c r="O30" s="26"/>
      <c r="P30" s="22"/>
      <c r="Q30" s="26"/>
      <c r="R30" s="25"/>
    </row>
    <row r="31" spans="1:18" x14ac:dyDescent="0.25">
      <c r="B31" s="25"/>
      <c r="C31" s="22"/>
      <c r="D31" s="38"/>
      <c r="E31" s="25"/>
      <c r="F31" s="25"/>
      <c r="G31" s="25"/>
      <c r="H31" s="25"/>
      <c r="I31" s="25"/>
      <c r="J31" s="26"/>
      <c r="K31" s="22"/>
      <c r="L31" s="22"/>
      <c r="M31" s="26"/>
      <c r="N31" s="30"/>
      <c r="O31" s="26"/>
      <c r="P31" s="22"/>
      <c r="Q31" s="26"/>
      <c r="R31" s="25"/>
    </row>
    <row r="32" spans="1:18" x14ac:dyDescent="0.25">
      <c r="B32" s="25"/>
      <c r="C32" s="22"/>
      <c r="D32" s="38"/>
      <c r="E32" s="25"/>
      <c r="F32" s="25"/>
      <c r="G32" s="25"/>
      <c r="H32" s="25"/>
      <c r="I32" s="25"/>
      <c r="J32" s="26"/>
      <c r="K32" s="22"/>
      <c r="L32" s="22"/>
      <c r="M32" s="26"/>
      <c r="N32" s="30"/>
      <c r="O32" s="26"/>
      <c r="P32" s="22"/>
      <c r="Q32" s="26"/>
      <c r="R32" s="25"/>
    </row>
    <row r="33" spans="2:18" x14ac:dyDescent="0.25">
      <c r="B33" s="25"/>
      <c r="C33" s="22"/>
      <c r="D33" s="38"/>
      <c r="E33" s="25"/>
      <c r="F33" s="25"/>
      <c r="G33" s="25"/>
      <c r="H33" s="25"/>
      <c r="I33" s="25"/>
      <c r="J33" s="26"/>
      <c r="K33" s="22"/>
      <c r="L33" s="22"/>
      <c r="M33" s="26"/>
      <c r="N33" s="30"/>
      <c r="O33" s="26"/>
      <c r="P33" s="22"/>
      <c r="Q33" s="26"/>
      <c r="R33" s="25"/>
    </row>
    <row r="34" spans="2:18" x14ac:dyDescent="0.25">
      <c r="B34" s="25"/>
      <c r="C34" s="22"/>
      <c r="D34" s="38"/>
      <c r="E34" s="25"/>
      <c r="F34" s="25"/>
      <c r="G34" s="25"/>
      <c r="H34" s="25"/>
      <c r="I34" s="25"/>
      <c r="J34" s="26"/>
      <c r="K34" s="22"/>
      <c r="L34" s="22"/>
      <c r="M34" s="26"/>
      <c r="N34" s="30"/>
      <c r="O34" s="26"/>
      <c r="P34" s="22"/>
      <c r="Q34" s="26"/>
      <c r="R34" s="25"/>
    </row>
    <row r="35" spans="2:18" x14ac:dyDescent="0.25">
      <c r="B35" s="25"/>
      <c r="C35" s="22"/>
      <c r="D35" s="38"/>
      <c r="E35" s="25"/>
      <c r="F35" s="25"/>
      <c r="G35" s="25"/>
      <c r="H35" s="25"/>
      <c r="I35" s="25"/>
      <c r="J35" s="26"/>
      <c r="K35" s="22"/>
      <c r="L35" s="22"/>
      <c r="M35" s="26"/>
      <c r="N35" s="30"/>
      <c r="O35" s="26"/>
      <c r="P35" s="22"/>
      <c r="Q35" s="26"/>
      <c r="R35" s="25"/>
    </row>
    <row r="36" spans="2:18" x14ac:dyDescent="0.25">
      <c r="B36" s="25"/>
      <c r="C36" s="22"/>
      <c r="D36" s="38"/>
      <c r="E36" s="25"/>
      <c r="F36" s="25"/>
      <c r="G36" s="25"/>
      <c r="H36" s="25"/>
      <c r="I36" s="25"/>
      <c r="J36" s="26"/>
      <c r="K36" s="22"/>
      <c r="L36" s="22"/>
      <c r="M36" s="26"/>
      <c r="N36" s="30"/>
      <c r="O36" s="26"/>
      <c r="P36" s="22"/>
      <c r="Q36" s="26"/>
      <c r="R36" s="25"/>
    </row>
    <row r="37" spans="2:18" x14ac:dyDescent="0.25">
      <c r="B37" s="25"/>
      <c r="C37" s="22"/>
      <c r="D37" s="38"/>
      <c r="E37" s="25"/>
      <c r="F37" s="25"/>
      <c r="G37" s="25"/>
      <c r="H37" s="25"/>
      <c r="I37" s="25"/>
      <c r="J37" s="26"/>
      <c r="K37" s="22"/>
      <c r="L37" s="22"/>
      <c r="M37" s="26"/>
      <c r="N37" s="30"/>
      <c r="O37" s="26"/>
      <c r="P37" s="22"/>
      <c r="Q37" s="26"/>
      <c r="R37" s="25"/>
    </row>
    <row r="38" spans="2:18" x14ac:dyDescent="0.25">
      <c r="B38" s="25"/>
      <c r="C38" s="22"/>
      <c r="D38" s="38"/>
      <c r="E38" s="25"/>
      <c r="F38" s="25"/>
      <c r="G38" s="25"/>
      <c r="H38" s="25"/>
      <c r="I38" s="25"/>
      <c r="J38" s="26"/>
      <c r="K38" s="22"/>
      <c r="L38" s="22"/>
      <c r="M38" s="26"/>
      <c r="N38" s="30"/>
      <c r="O38" s="26"/>
      <c r="P38" s="22"/>
      <c r="Q38" s="26"/>
      <c r="R38" s="25"/>
    </row>
    <row r="39" spans="2:18" x14ac:dyDescent="0.25">
      <c r="B39" s="25"/>
      <c r="C39" s="22"/>
      <c r="D39" s="38"/>
      <c r="E39" s="25"/>
      <c r="F39" s="25"/>
      <c r="G39" s="25"/>
      <c r="H39" s="25"/>
      <c r="I39" s="25"/>
      <c r="J39" s="26"/>
      <c r="K39" s="22"/>
      <c r="L39" s="22"/>
      <c r="M39" s="26"/>
      <c r="N39" s="30"/>
      <c r="O39" s="26"/>
      <c r="P39" s="22"/>
      <c r="Q39" s="26"/>
      <c r="R39" s="25"/>
    </row>
    <row r="40" spans="2:18" x14ac:dyDescent="0.25">
      <c r="B40" s="25"/>
      <c r="C40" s="22"/>
      <c r="D40" s="38"/>
      <c r="E40" s="25"/>
      <c r="F40" s="25"/>
      <c r="G40" s="25"/>
      <c r="H40" s="25"/>
      <c r="I40" s="25"/>
      <c r="J40" s="26"/>
      <c r="K40" s="22"/>
      <c r="L40" s="22"/>
      <c r="M40" s="26"/>
      <c r="N40" s="30"/>
      <c r="O40" s="26"/>
      <c r="P40" s="22"/>
      <c r="Q40" s="26"/>
      <c r="R40" s="25"/>
    </row>
    <row r="41" spans="2:18" x14ac:dyDescent="0.25">
      <c r="B41" s="25"/>
      <c r="C41" s="22"/>
      <c r="D41" s="38"/>
      <c r="E41" s="25"/>
      <c r="F41" s="25"/>
      <c r="G41" s="25"/>
      <c r="H41" s="25"/>
      <c r="I41" s="25"/>
      <c r="J41" s="26"/>
      <c r="K41" s="22"/>
      <c r="L41" s="22"/>
      <c r="M41" s="26"/>
      <c r="N41" s="30"/>
      <c r="O41" s="26"/>
      <c r="P41" s="22"/>
      <c r="Q41" s="26"/>
      <c r="R41" s="25"/>
    </row>
    <row r="42" spans="2:18" x14ac:dyDescent="0.25">
      <c r="B42" s="25"/>
      <c r="C42" s="22"/>
      <c r="D42" s="38"/>
      <c r="E42" s="25"/>
      <c r="F42" s="25"/>
      <c r="G42" s="25"/>
      <c r="H42" s="25"/>
      <c r="I42" s="25"/>
      <c r="J42" s="26"/>
      <c r="K42" s="22"/>
      <c r="L42" s="22"/>
      <c r="M42" s="26"/>
      <c r="N42" s="30"/>
      <c r="O42" s="26"/>
      <c r="P42" s="22"/>
      <c r="Q42" s="26"/>
      <c r="R42" s="25"/>
    </row>
    <row r="43" spans="2:18" x14ac:dyDescent="0.25">
      <c r="B43" s="25"/>
      <c r="C43" s="22"/>
      <c r="D43" s="38"/>
      <c r="E43" s="25"/>
      <c r="F43" s="25"/>
      <c r="G43" s="25"/>
      <c r="H43" s="25"/>
      <c r="I43" s="25"/>
      <c r="J43" s="26"/>
      <c r="K43" s="22"/>
      <c r="L43" s="22"/>
      <c r="M43" s="26"/>
      <c r="N43" s="30"/>
      <c r="O43" s="26"/>
      <c r="P43" s="22"/>
      <c r="Q43" s="26"/>
      <c r="R43" s="25"/>
    </row>
    <row r="44" spans="2:18" x14ac:dyDescent="0.25">
      <c r="B44" s="25"/>
      <c r="C44" s="22"/>
      <c r="D44" s="38"/>
      <c r="E44" s="25"/>
      <c r="F44" s="25"/>
      <c r="G44" s="25"/>
      <c r="H44" s="25"/>
      <c r="I44" s="25"/>
      <c r="J44" s="26"/>
      <c r="K44" s="22"/>
      <c r="L44" s="22"/>
      <c r="M44" s="26"/>
      <c r="N44" s="30"/>
      <c r="O44" s="26"/>
      <c r="P44" s="22"/>
      <c r="Q44" s="26"/>
      <c r="R44" s="25"/>
    </row>
    <row r="45" spans="2:18" x14ac:dyDescent="0.25">
      <c r="B45" s="25"/>
      <c r="C45" s="22"/>
      <c r="D45" s="38"/>
      <c r="E45" s="25"/>
      <c r="F45" s="25"/>
      <c r="G45" s="25"/>
      <c r="H45" s="25"/>
      <c r="I45" s="25"/>
      <c r="J45" s="26"/>
      <c r="K45" s="22"/>
      <c r="L45" s="22"/>
      <c r="M45" s="26"/>
      <c r="N45" s="30"/>
      <c r="O45" s="26"/>
      <c r="P45" s="22"/>
      <c r="Q45" s="26"/>
      <c r="R45" s="25"/>
    </row>
    <row r="46" spans="2:18" x14ac:dyDescent="0.25">
      <c r="B46" s="25"/>
      <c r="C46" s="22"/>
      <c r="D46" s="38"/>
      <c r="E46" s="25"/>
      <c r="F46" s="25"/>
      <c r="G46" s="25"/>
      <c r="H46" s="25"/>
      <c r="I46" s="25"/>
      <c r="J46" s="26"/>
      <c r="K46" s="22"/>
      <c r="L46" s="22"/>
      <c r="M46" s="26"/>
      <c r="N46" s="30"/>
      <c r="O46" s="26"/>
      <c r="P46" s="22"/>
      <c r="Q46" s="26"/>
      <c r="R46" s="25"/>
    </row>
    <row r="47" spans="2:18" x14ac:dyDescent="0.25">
      <c r="B47" s="25"/>
      <c r="C47" s="22"/>
      <c r="D47" s="38"/>
      <c r="E47" s="25"/>
      <c r="F47" s="25"/>
      <c r="G47" s="25"/>
      <c r="H47" s="25"/>
      <c r="I47" s="25"/>
      <c r="J47" s="26"/>
      <c r="K47" s="22"/>
      <c r="L47" s="22"/>
      <c r="M47" s="26"/>
      <c r="N47" s="30"/>
      <c r="O47" s="26"/>
      <c r="P47" s="22"/>
      <c r="Q47" s="26"/>
      <c r="R47" s="25"/>
    </row>
    <row r="48" spans="2:18" x14ac:dyDescent="0.25">
      <c r="B48" s="25"/>
      <c r="C48" s="22"/>
      <c r="D48" s="38"/>
      <c r="E48" s="25"/>
      <c r="F48" s="25"/>
      <c r="G48" s="25"/>
      <c r="H48" s="25"/>
      <c r="I48" s="25"/>
      <c r="J48" s="26"/>
      <c r="K48" s="22"/>
      <c r="L48" s="22"/>
      <c r="M48" s="26"/>
      <c r="N48" s="30"/>
      <c r="O48" s="26"/>
      <c r="P48" s="22"/>
      <c r="Q48" s="26"/>
      <c r="R48" s="25"/>
    </row>
    <row r="49" spans="2:18" x14ac:dyDescent="0.25">
      <c r="B49" s="25"/>
      <c r="C49" s="22"/>
      <c r="D49" s="38"/>
      <c r="E49" s="25"/>
      <c r="F49" s="25"/>
      <c r="G49" s="25"/>
      <c r="H49" s="25"/>
      <c r="I49" s="25"/>
      <c r="J49" s="26"/>
      <c r="K49" s="22"/>
      <c r="L49" s="22"/>
      <c r="M49" s="26"/>
      <c r="N49" s="30"/>
      <c r="O49" s="26"/>
      <c r="P49" s="22"/>
      <c r="Q49" s="26"/>
      <c r="R49" s="25"/>
    </row>
    <row r="50" spans="2:18" x14ac:dyDescent="0.25">
      <c r="B50" s="25"/>
      <c r="C50" s="22"/>
      <c r="D50" s="38"/>
      <c r="E50" s="25"/>
      <c r="F50" s="25"/>
      <c r="G50" s="25"/>
      <c r="H50" s="25"/>
      <c r="I50" s="25"/>
      <c r="J50" s="26"/>
      <c r="K50" s="22"/>
      <c r="L50" s="22"/>
      <c r="M50" s="26"/>
      <c r="N50" s="30"/>
      <c r="O50" s="26"/>
      <c r="P50" s="22"/>
      <c r="Q50" s="26"/>
      <c r="R50" s="25"/>
    </row>
    <row r="51" spans="2:18" x14ac:dyDescent="0.25">
      <c r="B51" s="25"/>
      <c r="C51" s="22"/>
      <c r="D51" s="38"/>
      <c r="E51" s="25"/>
      <c r="F51" s="25"/>
      <c r="G51" s="25"/>
      <c r="H51" s="25"/>
      <c r="I51" s="25"/>
      <c r="J51" s="26"/>
      <c r="K51" s="22"/>
      <c r="L51" s="22"/>
      <c r="M51" s="26"/>
      <c r="N51" s="30"/>
      <c r="O51" s="26"/>
      <c r="P51" s="22"/>
      <c r="Q51" s="26"/>
      <c r="R51" s="25"/>
    </row>
    <row r="52" spans="2:18" x14ac:dyDescent="0.25">
      <c r="B52" s="25"/>
      <c r="C52" s="22"/>
      <c r="D52" s="38"/>
      <c r="E52" s="25"/>
      <c r="F52" s="25"/>
      <c r="G52" s="25"/>
      <c r="H52" s="25"/>
      <c r="I52" s="25"/>
      <c r="J52" s="26"/>
      <c r="K52" s="22"/>
      <c r="L52" s="22"/>
      <c r="M52" s="26"/>
      <c r="N52" s="30"/>
      <c r="O52" s="26"/>
      <c r="P52" s="22"/>
      <c r="Q52" s="26"/>
      <c r="R52" s="25"/>
    </row>
    <row r="53" spans="2:18" x14ac:dyDescent="0.25">
      <c r="B53" s="25"/>
      <c r="C53" s="22"/>
      <c r="D53" s="38"/>
      <c r="E53" s="25"/>
      <c r="F53" s="25"/>
      <c r="G53" s="25"/>
      <c r="H53" s="25"/>
      <c r="I53" s="25"/>
      <c r="J53" s="26"/>
      <c r="K53" s="22"/>
      <c r="L53" s="22"/>
      <c r="M53" s="26"/>
      <c r="N53" s="30"/>
      <c r="O53" s="26"/>
      <c r="P53" s="22"/>
      <c r="Q53" s="26"/>
      <c r="R53" s="25"/>
    </row>
    <row r="54" spans="2:18" x14ac:dyDescent="0.25">
      <c r="B54" s="25"/>
      <c r="C54" s="22"/>
      <c r="D54" s="38"/>
      <c r="E54" s="25"/>
      <c r="F54" s="25"/>
      <c r="G54" s="25"/>
      <c r="H54" s="25"/>
      <c r="I54" s="25"/>
      <c r="J54" s="26"/>
      <c r="K54" s="22"/>
      <c r="L54" s="22"/>
      <c r="M54" s="26"/>
      <c r="N54" s="30"/>
      <c r="O54" s="26"/>
      <c r="P54" s="22"/>
      <c r="Q54" s="26"/>
      <c r="R54" s="25"/>
    </row>
    <row r="55" spans="2:18" x14ac:dyDescent="0.25">
      <c r="B55" s="25"/>
      <c r="C55" s="22"/>
      <c r="D55" s="38"/>
      <c r="E55" s="25"/>
      <c r="F55" s="25"/>
      <c r="G55" s="25"/>
      <c r="H55" s="25"/>
      <c r="I55" s="25"/>
      <c r="J55" s="26"/>
      <c r="K55" s="22"/>
      <c r="L55" s="22"/>
      <c r="M55" s="26"/>
      <c r="N55" s="30"/>
      <c r="O55" s="26"/>
      <c r="P55" s="22"/>
      <c r="Q55" s="26"/>
      <c r="R55" s="25"/>
    </row>
    <row r="56" spans="2:18" x14ac:dyDescent="0.25">
      <c r="B56" s="25"/>
      <c r="C56" s="22"/>
      <c r="D56" s="38"/>
      <c r="E56" s="25"/>
      <c r="F56" s="25"/>
      <c r="G56" s="25"/>
      <c r="H56" s="25"/>
      <c r="I56" s="25"/>
      <c r="J56" s="26"/>
      <c r="K56" s="22"/>
      <c r="L56" s="22"/>
      <c r="M56" s="26"/>
      <c r="N56" s="30"/>
      <c r="O56" s="26"/>
      <c r="P56" s="22"/>
      <c r="Q56" s="26"/>
      <c r="R56" s="25"/>
    </row>
    <row r="57" spans="2:18" x14ac:dyDescent="0.25">
      <c r="B57" s="25"/>
      <c r="C57" s="22"/>
      <c r="D57" s="38"/>
      <c r="E57" s="25"/>
      <c r="F57" s="25"/>
      <c r="G57" s="25"/>
      <c r="H57" s="25"/>
      <c r="I57" s="25"/>
      <c r="J57" s="26"/>
      <c r="K57" s="22"/>
      <c r="L57" s="22"/>
      <c r="M57" s="26"/>
      <c r="N57" s="30"/>
      <c r="O57" s="26"/>
      <c r="P57" s="22"/>
      <c r="Q57" s="26"/>
      <c r="R57" s="25"/>
    </row>
    <row r="58" spans="2:18" x14ac:dyDescent="0.25">
      <c r="B58" s="25"/>
      <c r="C58" s="22"/>
      <c r="D58" s="38"/>
      <c r="E58" s="25"/>
      <c r="F58" s="25"/>
      <c r="G58" s="25"/>
      <c r="H58" s="25"/>
      <c r="I58" s="25"/>
      <c r="J58" s="26"/>
      <c r="K58" s="22"/>
      <c r="L58" s="22"/>
      <c r="M58" s="26"/>
      <c r="N58" s="30"/>
      <c r="O58" s="26"/>
      <c r="P58" s="22"/>
      <c r="Q58" s="26"/>
      <c r="R58" s="25"/>
    </row>
    <row r="59" spans="2:18" x14ac:dyDescent="0.25">
      <c r="B59" s="25"/>
      <c r="C59" s="22"/>
      <c r="D59" s="38"/>
      <c r="E59" s="25"/>
      <c r="F59" s="25"/>
      <c r="G59" s="25"/>
      <c r="H59" s="25"/>
      <c r="I59" s="25"/>
      <c r="J59" s="26"/>
      <c r="K59" s="22"/>
      <c r="L59" s="22"/>
      <c r="M59" s="26"/>
      <c r="N59" s="30"/>
      <c r="O59" s="26"/>
      <c r="P59" s="22"/>
      <c r="Q59" s="26"/>
      <c r="R59" s="25"/>
    </row>
    <row r="60" spans="2:18" x14ac:dyDescent="0.25">
      <c r="B60" s="25"/>
      <c r="C60" s="22"/>
      <c r="D60" s="38"/>
      <c r="E60" s="25"/>
      <c r="F60" s="25"/>
      <c r="G60" s="25"/>
      <c r="H60" s="25"/>
      <c r="I60" s="25"/>
      <c r="J60" s="26"/>
      <c r="K60" s="22"/>
      <c r="L60" s="22"/>
      <c r="M60" s="26"/>
      <c r="N60" s="30"/>
      <c r="O60" s="26"/>
      <c r="P60" s="22"/>
      <c r="Q60" s="26"/>
      <c r="R60" s="25"/>
    </row>
    <row r="61" spans="2:18" x14ac:dyDescent="0.25">
      <c r="B61" s="25"/>
      <c r="C61" s="22"/>
      <c r="D61" s="38"/>
      <c r="E61" s="25"/>
      <c r="F61" s="25"/>
      <c r="G61" s="25"/>
      <c r="H61" s="25"/>
      <c r="I61" s="25"/>
      <c r="J61" s="26"/>
      <c r="K61" s="22"/>
      <c r="L61" s="22"/>
      <c r="M61" s="26"/>
      <c r="N61" s="30"/>
      <c r="O61" s="26"/>
      <c r="P61" s="22"/>
      <c r="Q61" s="26"/>
      <c r="R61" s="25"/>
    </row>
    <row r="62" spans="2:18" x14ac:dyDescent="0.25">
      <c r="B62" s="25"/>
      <c r="C62" s="22"/>
      <c r="D62" s="38"/>
      <c r="E62" s="25"/>
      <c r="F62" s="25"/>
      <c r="G62" s="25"/>
      <c r="H62" s="25"/>
      <c r="I62" s="25"/>
      <c r="J62" s="26"/>
      <c r="K62" s="22"/>
      <c r="L62" s="22"/>
      <c r="M62" s="26"/>
      <c r="N62" s="30"/>
      <c r="O62" s="26"/>
      <c r="P62" s="22"/>
      <c r="Q62" s="26"/>
      <c r="R62" s="25"/>
    </row>
    <row r="63" spans="2:18" x14ac:dyDescent="0.25">
      <c r="B63" s="25"/>
      <c r="C63" s="22"/>
      <c r="D63" s="38"/>
      <c r="E63" s="25"/>
      <c r="F63" s="25"/>
      <c r="G63" s="25"/>
      <c r="H63" s="25"/>
      <c r="I63" s="25"/>
      <c r="J63" s="26"/>
      <c r="K63" s="22"/>
      <c r="L63" s="22"/>
      <c r="M63" s="26"/>
      <c r="N63" s="30"/>
      <c r="O63" s="26"/>
      <c r="P63" s="22"/>
      <c r="Q63" s="26"/>
      <c r="R63" s="25"/>
    </row>
    <row r="64" spans="2:18" x14ac:dyDescent="0.25">
      <c r="B64" s="25"/>
      <c r="C64" s="22"/>
      <c r="D64" s="38"/>
      <c r="E64" s="25"/>
      <c r="F64" s="25"/>
      <c r="G64" s="25"/>
      <c r="H64" s="25"/>
      <c r="I64" s="25"/>
      <c r="J64" s="26"/>
      <c r="K64" s="22"/>
      <c r="L64" s="22"/>
      <c r="M64" s="26"/>
      <c r="N64" s="30"/>
      <c r="O64" s="26"/>
      <c r="P64" s="22"/>
      <c r="Q64" s="26"/>
      <c r="R64" s="25"/>
    </row>
    <row r="65" spans="2:18" x14ac:dyDescent="0.25">
      <c r="B65" s="25"/>
      <c r="C65" s="22"/>
      <c r="D65" s="38"/>
      <c r="E65" s="25"/>
      <c r="F65" s="25"/>
      <c r="G65" s="25"/>
      <c r="H65" s="25"/>
      <c r="I65" s="25"/>
      <c r="J65" s="26"/>
      <c r="K65" s="22"/>
      <c r="L65" s="22"/>
      <c r="M65" s="26"/>
      <c r="N65" s="30"/>
      <c r="O65" s="26"/>
      <c r="P65" s="22"/>
      <c r="Q65" s="26"/>
      <c r="R65" s="25"/>
    </row>
    <row r="66" spans="2:18" x14ac:dyDescent="0.25">
      <c r="B66" s="25"/>
      <c r="C66" s="22"/>
      <c r="D66" s="38"/>
      <c r="E66" s="25"/>
      <c r="F66" s="25"/>
      <c r="G66" s="25"/>
      <c r="H66" s="25"/>
      <c r="I66" s="25"/>
      <c r="J66" s="26"/>
      <c r="K66" s="22"/>
      <c r="L66" s="22"/>
      <c r="M66" s="26"/>
      <c r="N66" s="30"/>
      <c r="O66" s="26"/>
      <c r="P66" s="22"/>
      <c r="Q66" s="26"/>
      <c r="R66" s="25"/>
    </row>
    <row r="67" spans="2:18" x14ac:dyDescent="0.25">
      <c r="B67" s="25"/>
      <c r="C67" s="22"/>
      <c r="D67" s="38"/>
      <c r="E67" s="25"/>
      <c r="F67" s="25"/>
      <c r="G67" s="25"/>
      <c r="H67" s="25"/>
      <c r="I67" s="25"/>
      <c r="J67" s="26"/>
      <c r="K67" s="22"/>
      <c r="L67" s="22"/>
      <c r="M67" s="26"/>
      <c r="N67" s="30"/>
      <c r="O67" s="26"/>
      <c r="P67" s="22"/>
      <c r="Q67" s="26"/>
      <c r="R67" s="25"/>
    </row>
    <row r="68" spans="2:18" x14ac:dyDescent="0.25">
      <c r="B68" s="25"/>
      <c r="C68" s="22"/>
      <c r="D68" s="38"/>
      <c r="E68" s="25"/>
      <c r="F68" s="25"/>
      <c r="G68" s="25"/>
      <c r="H68" s="25"/>
      <c r="I68" s="25"/>
      <c r="J68" s="26"/>
      <c r="K68" s="22"/>
      <c r="L68" s="22"/>
      <c r="M68" s="26"/>
      <c r="N68" s="30"/>
      <c r="O68" s="26"/>
      <c r="P68" s="22"/>
      <c r="Q68" s="26"/>
      <c r="R68" s="25"/>
    </row>
    <row r="69" spans="2:18" x14ac:dyDescent="0.25">
      <c r="B69" s="25"/>
      <c r="C69" s="22"/>
      <c r="D69" s="38"/>
      <c r="E69" s="25"/>
      <c r="F69" s="25"/>
      <c r="G69" s="25"/>
      <c r="H69" s="25"/>
      <c r="I69" s="25"/>
      <c r="J69" s="26"/>
      <c r="K69" s="22"/>
      <c r="L69" s="22"/>
      <c r="M69" s="26"/>
      <c r="N69" s="30"/>
      <c r="O69" s="26"/>
      <c r="P69" s="22"/>
      <c r="Q69" s="26"/>
      <c r="R69" s="25"/>
    </row>
    <row r="70" spans="2:18" x14ac:dyDescent="0.25">
      <c r="B70" s="25"/>
      <c r="C70" s="22"/>
      <c r="D70" s="38"/>
      <c r="E70" s="25"/>
      <c r="F70" s="25"/>
      <c r="G70" s="25"/>
      <c r="H70" s="25"/>
      <c r="I70" s="25"/>
      <c r="J70" s="26"/>
      <c r="K70" s="22"/>
      <c r="L70" s="22"/>
      <c r="M70" s="26"/>
      <c r="N70" s="30"/>
      <c r="O70" s="26"/>
      <c r="P70" s="22"/>
      <c r="Q70" s="26"/>
      <c r="R70" s="25"/>
    </row>
    <row r="71" spans="2:18" x14ac:dyDescent="0.25">
      <c r="B71" s="25"/>
      <c r="C71" s="22"/>
      <c r="D71" s="38"/>
      <c r="E71" s="25"/>
      <c r="F71" s="25"/>
      <c r="G71" s="25"/>
      <c r="H71" s="25"/>
      <c r="I71" s="25"/>
      <c r="J71" s="26"/>
      <c r="K71" s="22"/>
      <c r="L71" s="22"/>
      <c r="M71" s="26"/>
      <c r="N71" s="30"/>
      <c r="O71" s="26"/>
      <c r="P71" s="22"/>
      <c r="Q71" s="26"/>
      <c r="R71" s="25"/>
    </row>
    <row r="72" spans="2:18" x14ac:dyDescent="0.25">
      <c r="B72" s="25"/>
      <c r="C72" s="22"/>
      <c r="D72" s="38"/>
      <c r="E72" s="25"/>
      <c r="F72" s="25"/>
      <c r="G72" s="25"/>
      <c r="H72" s="25"/>
      <c r="I72" s="25"/>
      <c r="J72" s="26"/>
      <c r="K72" s="22"/>
      <c r="L72" s="22"/>
      <c r="M72" s="26"/>
      <c r="N72" s="30"/>
      <c r="O72" s="26"/>
      <c r="P72" s="22"/>
      <c r="Q72" s="26"/>
      <c r="R72" s="25"/>
    </row>
    <row r="73" spans="2:18" x14ac:dyDescent="0.25">
      <c r="B73" s="25"/>
      <c r="C73" s="22"/>
      <c r="D73" s="38"/>
      <c r="E73" s="25"/>
      <c r="F73" s="25"/>
      <c r="G73" s="25"/>
      <c r="H73" s="25"/>
      <c r="I73" s="25"/>
      <c r="J73" s="26"/>
      <c r="K73" s="22"/>
      <c r="L73" s="22"/>
      <c r="M73" s="26"/>
      <c r="N73" s="30"/>
      <c r="O73" s="26"/>
      <c r="P73" s="22"/>
      <c r="Q73" s="26"/>
      <c r="R73" s="25"/>
    </row>
    <row r="74" spans="2:18" x14ac:dyDescent="0.25">
      <c r="B74" s="25"/>
      <c r="C74" s="22"/>
      <c r="D74" s="38"/>
      <c r="E74" s="25"/>
      <c r="F74" s="25"/>
      <c r="G74" s="25"/>
      <c r="H74" s="25"/>
      <c r="I74" s="25"/>
      <c r="J74" s="26"/>
      <c r="K74" s="22"/>
      <c r="L74" s="22"/>
      <c r="M74" s="26"/>
      <c r="N74" s="30"/>
      <c r="O74" s="26"/>
      <c r="P74" s="22"/>
      <c r="Q74" s="26"/>
      <c r="R74" s="25"/>
    </row>
    <row r="75" spans="2:18" x14ac:dyDescent="0.25">
      <c r="B75" s="25"/>
      <c r="C75" s="22"/>
      <c r="D75" s="38"/>
      <c r="E75" s="25"/>
      <c r="F75" s="25"/>
      <c r="G75" s="25"/>
      <c r="H75" s="25"/>
      <c r="I75" s="25"/>
      <c r="J75" s="26"/>
      <c r="K75" s="22"/>
      <c r="L75" s="22"/>
      <c r="M75" s="26"/>
      <c r="N75" s="30"/>
      <c r="O75" s="26"/>
      <c r="P75" s="22"/>
      <c r="Q75" s="26"/>
      <c r="R75" s="25"/>
    </row>
    <row r="76" spans="2:18" x14ac:dyDescent="0.25">
      <c r="B76" s="25"/>
      <c r="C76" s="22"/>
      <c r="D76" s="38"/>
      <c r="E76" s="25"/>
      <c r="F76" s="25"/>
      <c r="G76" s="25"/>
      <c r="H76" s="25"/>
      <c r="I76" s="25"/>
      <c r="J76" s="26"/>
      <c r="K76" s="22"/>
      <c r="L76" s="22"/>
      <c r="M76" s="26"/>
      <c r="N76" s="30"/>
      <c r="O76" s="26"/>
      <c r="P76" s="22"/>
      <c r="Q76" s="26"/>
      <c r="R76" s="25"/>
    </row>
    <row r="77" spans="2:18" x14ac:dyDescent="0.25">
      <c r="B77" s="25"/>
      <c r="C77" s="22"/>
      <c r="D77" s="38"/>
      <c r="E77" s="25"/>
      <c r="F77" s="25"/>
      <c r="G77" s="25"/>
      <c r="H77" s="25"/>
      <c r="I77" s="25"/>
      <c r="J77" s="26"/>
      <c r="K77" s="22"/>
      <c r="L77" s="22"/>
      <c r="M77" s="26"/>
      <c r="N77" s="30"/>
      <c r="O77" s="26"/>
      <c r="P77" s="22"/>
      <c r="Q77" s="26"/>
      <c r="R77" s="25"/>
    </row>
    <row r="78" spans="2:18" x14ac:dyDescent="0.25">
      <c r="B78" s="25"/>
      <c r="C78" s="22"/>
      <c r="D78" s="38"/>
      <c r="E78" s="25"/>
      <c r="F78" s="25"/>
      <c r="G78" s="25"/>
      <c r="H78" s="25"/>
      <c r="I78" s="25"/>
      <c r="J78" s="26"/>
      <c r="K78" s="22"/>
      <c r="L78" s="22"/>
      <c r="M78" s="26"/>
      <c r="N78" s="30"/>
      <c r="O78" s="26"/>
      <c r="P78" s="22"/>
      <c r="Q78" s="26"/>
      <c r="R78" s="25"/>
    </row>
    <row r="79" spans="2:18" x14ac:dyDescent="0.25">
      <c r="B79" s="25"/>
      <c r="C79" s="22"/>
      <c r="D79" s="38"/>
      <c r="E79" s="25"/>
      <c r="F79" s="25"/>
      <c r="G79" s="25"/>
      <c r="H79" s="25"/>
      <c r="I79" s="25"/>
      <c r="J79" s="26"/>
      <c r="K79" s="22"/>
      <c r="L79" s="22"/>
      <c r="M79" s="26"/>
      <c r="N79" s="30"/>
      <c r="O79" s="26"/>
      <c r="P79" s="22"/>
      <c r="Q79" s="26"/>
      <c r="R79" s="25"/>
    </row>
    <row r="80" spans="2:18" x14ac:dyDescent="0.25">
      <c r="B80" s="25"/>
      <c r="C80" s="22"/>
      <c r="D80" s="38"/>
      <c r="E80" s="25"/>
      <c r="F80" s="25"/>
      <c r="G80" s="25"/>
      <c r="H80" s="25"/>
      <c r="I80" s="25"/>
      <c r="J80" s="26"/>
      <c r="K80" s="22"/>
      <c r="L80" s="22"/>
      <c r="M80" s="26"/>
      <c r="N80" s="30"/>
      <c r="O80" s="26"/>
      <c r="P80" s="22"/>
      <c r="Q80" s="26"/>
      <c r="R80" s="25"/>
    </row>
    <row r="81" spans="2:18" x14ac:dyDescent="0.25">
      <c r="B81" s="25"/>
      <c r="C81" s="22"/>
      <c r="D81" s="38"/>
      <c r="E81" s="25"/>
      <c r="F81" s="25"/>
      <c r="G81" s="25"/>
      <c r="H81" s="25"/>
      <c r="I81" s="25"/>
      <c r="J81" s="26"/>
      <c r="K81" s="22"/>
      <c r="L81" s="22"/>
      <c r="M81" s="26"/>
      <c r="N81" s="30"/>
      <c r="O81" s="26"/>
      <c r="P81" s="22"/>
      <c r="Q81" s="26"/>
      <c r="R81" s="25"/>
    </row>
    <row r="82" spans="2:18" x14ac:dyDescent="0.25">
      <c r="B82" s="25"/>
      <c r="C82" s="22"/>
      <c r="D82" s="38"/>
      <c r="E82" s="25"/>
      <c r="F82" s="25"/>
      <c r="G82" s="25"/>
      <c r="H82" s="25"/>
      <c r="I82" s="25"/>
      <c r="J82" s="26"/>
      <c r="K82" s="22"/>
      <c r="L82" s="22"/>
      <c r="M82" s="26"/>
      <c r="N82" s="30"/>
      <c r="O82" s="26"/>
      <c r="P82" s="22"/>
      <c r="Q82" s="26"/>
      <c r="R82" s="25"/>
    </row>
    <row r="83" spans="2:18" x14ac:dyDescent="0.25">
      <c r="B83" s="25"/>
      <c r="C83" s="22"/>
      <c r="D83" s="38"/>
      <c r="E83" s="25"/>
      <c r="F83" s="25"/>
      <c r="G83" s="25"/>
      <c r="H83" s="25"/>
      <c r="I83" s="25"/>
      <c r="J83" s="26"/>
      <c r="K83" s="22"/>
      <c r="L83" s="22"/>
      <c r="M83" s="26"/>
      <c r="N83" s="30"/>
      <c r="O83" s="26"/>
      <c r="P83" s="22"/>
      <c r="Q83" s="26"/>
      <c r="R83" s="25"/>
    </row>
    <row r="84" spans="2:18" x14ac:dyDescent="0.25">
      <c r="B84" s="25"/>
      <c r="C84" s="22"/>
      <c r="D84" s="38"/>
      <c r="E84" s="25"/>
      <c r="F84" s="25"/>
      <c r="G84" s="25"/>
      <c r="H84" s="25"/>
      <c r="I84" s="25"/>
      <c r="J84" s="26"/>
      <c r="K84" s="22"/>
      <c r="L84" s="22"/>
      <c r="M84" s="26"/>
      <c r="N84" s="30"/>
      <c r="O84" s="26"/>
      <c r="P84" s="22"/>
      <c r="Q84" s="26"/>
      <c r="R84" s="25"/>
    </row>
    <row r="85" spans="2:18" x14ac:dyDescent="0.25">
      <c r="B85" s="25"/>
      <c r="C85" s="22"/>
      <c r="D85" s="38"/>
      <c r="E85" s="25"/>
      <c r="F85" s="25"/>
      <c r="G85" s="25"/>
      <c r="H85" s="25"/>
      <c r="I85" s="25"/>
      <c r="J85" s="26"/>
      <c r="K85" s="22"/>
      <c r="L85" s="22"/>
      <c r="M85" s="26"/>
      <c r="N85" s="30"/>
      <c r="O85" s="26"/>
      <c r="P85" s="22"/>
      <c r="Q85" s="26"/>
      <c r="R85" s="25"/>
    </row>
    <row r="86" spans="2:18" x14ac:dyDescent="0.25">
      <c r="B86" s="25"/>
      <c r="C86" s="22"/>
      <c r="D86" s="38"/>
      <c r="E86" s="25"/>
      <c r="F86" s="25"/>
      <c r="G86" s="25"/>
      <c r="H86" s="25"/>
      <c r="I86" s="25"/>
      <c r="J86" s="26"/>
      <c r="K86" s="22"/>
      <c r="L86" s="22"/>
      <c r="M86" s="26"/>
      <c r="N86" s="30"/>
      <c r="O86" s="26"/>
      <c r="P86" s="22"/>
      <c r="Q86" s="26"/>
      <c r="R86" s="25"/>
    </row>
    <row r="87" spans="2:18" x14ac:dyDescent="0.25">
      <c r="B87" s="25"/>
      <c r="C87" s="22"/>
      <c r="D87" s="38"/>
      <c r="E87" s="25"/>
      <c r="F87" s="25"/>
      <c r="G87" s="25"/>
      <c r="H87" s="25"/>
      <c r="I87" s="25"/>
      <c r="J87" s="26"/>
      <c r="K87" s="22"/>
      <c r="L87" s="22"/>
      <c r="M87" s="26"/>
      <c r="N87" s="30"/>
      <c r="O87" s="26"/>
      <c r="P87" s="22"/>
      <c r="Q87" s="26"/>
      <c r="R87" s="25"/>
    </row>
    <row r="88" spans="2:18" x14ac:dyDescent="0.25">
      <c r="B88" s="25"/>
      <c r="C88" s="22"/>
      <c r="D88" s="38"/>
      <c r="E88" s="25"/>
      <c r="F88" s="25"/>
      <c r="G88" s="25"/>
      <c r="H88" s="25"/>
      <c r="I88" s="25"/>
      <c r="J88" s="26"/>
      <c r="K88" s="22"/>
      <c r="L88" s="22"/>
      <c r="M88" s="26"/>
      <c r="N88" s="30"/>
      <c r="O88" s="26"/>
      <c r="P88" s="22"/>
      <c r="Q88" s="26"/>
      <c r="R88" s="25"/>
    </row>
    <row r="89" spans="2:18" x14ac:dyDescent="0.25">
      <c r="B89" s="25"/>
      <c r="C89" s="22"/>
      <c r="D89" s="38"/>
      <c r="E89" s="25"/>
      <c r="F89" s="25"/>
      <c r="G89" s="25"/>
      <c r="H89" s="25"/>
      <c r="I89" s="25"/>
      <c r="J89" s="26"/>
      <c r="K89" s="22"/>
      <c r="L89" s="22"/>
      <c r="M89" s="26"/>
      <c r="N89" s="30"/>
      <c r="O89" s="26"/>
      <c r="P89" s="22"/>
      <c r="Q89" s="26"/>
      <c r="R89" s="25"/>
    </row>
    <row r="90" spans="2:18" x14ac:dyDescent="0.25">
      <c r="B90" s="25"/>
      <c r="C90" s="22"/>
      <c r="D90" s="38"/>
      <c r="E90" s="25"/>
      <c r="F90" s="25"/>
      <c r="G90" s="25"/>
      <c r="H90" s="25"/>
      <c r="I90" s="25"/>
      <c r="J90" s="26"/>
      <c r="K90" s="22"/>
      <c r="L90" s="22"/>
      <c r="M90" s="26"/>
      <c r="N90" s="30"/>
      <c r="O90" s="26"/>
      <c r="P90" s="22"/>
      <c r="Q90" s="26"/>
      <c r="R90" s="25"/>
    </row>
    <row r="91" spans="2:18" x14ac:dyDescent="0.25">
      <c r="B91" s="25"/>
      <c r="C91" s="22"/>
      <c r="D91" s="38"/>
      <c r="E91" s="25"/>
      <c r="F91" s="25"/>
      <c r="G91" s="25"/>
      <c r="H91" s="25"/>
      <c r="I91" s="25"/>
      <c r="J91" s="26"/>
      <c r="K91" s="22"/>
      <c r="L91" s="22"/>
      <c r="M91" s="26"/>
      <c r="N91" s="30"/>
      <c r="O91" s="26"/>
      <c r="P91" s="22"/>
      <c r="Q91" s="26"/>
      <c r="R91" s="25"/>
    </row>
    <row r="92" spans="2:18" x14ac:dyDescent="0.25">
      <c r="B92" s="25"/>
      <c r="C92" s="22"/>
      <c r="D92" s="38"/>
      <c r="E92" s="25"/>
      <c r="F92" s="25"/>
      <c r="G92" s="25"/>
      <c r="H92" s="25"/>
      <c r="I92" s="25"/>
      <c r="J92" s="26"/>
      <c r="K92" s="22"/>
      <c r="L92" s="22"/>
      <c r="M92" s="26"/>
      <c r="N92" s="30"/>
      <c r="O92" s="26"/>
      <c r="P92" s="22"/>
      <c r="Q92" s="26"/>
      <c r="R92" s="25"/>
    </row>
    <row r="93" spans="2:18" x14ac:dyDescent="0.25">
      <c r="B93" s="25"/>
      <c r="C93" s="22"/>
      <c r="D93" s="38"/>
      <c r="E93" s="25"/>
      <c r="F93" s="25"/>
      <c r="G93" s="25"/>
      <c r="H93" s="25"/>
      <c r="I93" s="25"/>
      <c r="J93" s="26"/>
      <c r="K93" s="22"/>
      <c r="L93" s="22"/>
      <c r="M93" s="26"/>
      <c r="N93" s="30"/>
      <c r="O93" s="26"/>
      <c r="P93" s="22"/>
      <c r="Q93" s="26"/>
      <c r="R93" s="25"/>
    </row>
    <row r="94" spans="2:18" x14ac:dyDescent="0.25">
      <c r="B94" s="25"/>
      <c r="C94" s="22"/>
      <c r="D94" s="38"/>
      <c r="E94" s="25"/>
      <c r="F94" s="25"/>
      <c r="G94" s="25"/>
      <c r="H94" s="25"/>
      <c r="I94" s="25"/>
      <c r="J94" s="26"/>
      <c r="K94" s="22"/>
      <c r="L94" s="22"/>
      <c r="M94" s="26"/>
      <c r="N94" s="30"/>
      <c r="O94" s="26"/>
      <c r="P94" s="22"/>
      <c r="Q94" s="26"/>
      <c r="R94" s="25"/>
    </row>
    <row r="95" spans="2:18" x14ac:dyDescent="0.25">
      <c r="B95" s="25"/>
      <c r="C95" s="22"/>
      <c r="D95" s="38"/>
      <c r="E95" s="25"/>
      <c r="F95" s="25"/>
      <c r="G95" s="25"/>
      <c r="H95" s="25"/>
      <c r="I95" s="25"/>
      <c r="J95" s="26"/>
      <c r="K95" s="22"/>
      <c r="L95" s="22"/>
      <c r="M95" s="26"/>
      <c r="N95" s="30"/>
      <c r="O95" s="26"/>
      <c r="P95" s="22"/>
      <c r="Q95" s="26"/>
      <c r="R95" s="25"/>
    </row>
    <row r="96" spans="2:18" x14ac:dyDescent="0.25">
      <c r="B96" s="25"/>
      <c r="C96" s="22"/>
      <c r="D96" s="38"/>
      <c r="E96" s="25"/>
      <c r="F96" s="25"/>
      <c r="G96" s="25"/>
      <c r="H96" s="25"/>
      <c r="I96" s="25"/>
      <c r="J96" s="26"/>
      <c r="K96" s="22"/>
      <c r="L96" s="22"/>
      <c r="M96" s="26"/>
      <c r="N96" s="30"/>
      <c r="O96" s="26"/>
      <c r="P96" s="22"/>
      <c r="Q96" s="26"/>
      <c r="R96" s="25"/>
    </row>
    <row r="97" spans="2:18" x14ac:dyDescent="0.25">
      <c r="B97" s="25"/>
      <c r="C97" s="22"/>
      <c r="D97" s="38"/>
      <c r="E97" s="25"/>
      <c r="F97" s="25"/>
      <c r="G97" s="25"/>
      <c r="H97" s="25"/>
      <c r="I97" s="25"/>
      <c r="J97" s="26"/>
      <c r="K97" s="22"/>
      <c r="L97" s="22"/>
      <c r="M97" s="26"/>
      <c r="N97" s="30"/>
      <c r="O97" s="26"/>
      <c r="P97" s="22"/>
      <c r="Q97" s="26"/>
      <c r="R97" s="25"/>
    </row>
    <row r="98" spans="2:18" x14ac:dyDescent="0.25">
      <c r="B98" s="25"/>
      <c r="C98" s="22"/>
      <c r="D98" s="38"/>
      <c r="E98" s="25"/>
      <c r="F98" s="25"/>
      <c r="G98" s="25"/>
      <c r="H98" s="25"/>
      <c r="I98" s="25"/>
      <c r="J98" s="26"/>
      <c r="K98" s="22"/>
      <c r="L98" s="22"/>
      <c r="M98" s="26"/>
      <c r="N98" s="30"/>
      <c r="O98" s="26"/>
      <c r="P98" s="22"/>
      <c r="Q98" s="26"/>
      <c r="R98" s="25"/>
    </row>
    <row r="99" spans="2:18" x14ac:dyDescent="0.25">
      <c r="B99" s="25"/>
      <c r="C99" s="22"/>
      <c r="D99" s="38"/>
      <c r="E99" s="25"/>
      <c r="F99" s="25"/>
      <c r="G99" s="25"/>
      <c r="H99" s="25"/>
      <c r="I99" s="25"/>
      <c r="J99" s="26"/>
      <c r="K99" s="22"/>
      <c r="L99" s="22"/>
      <c r="M99" s="26"/>
      <c r="N99" s="30"/>
      <c r="O99" s="26"/>
      <c r="P99" s="22"/>
      <c r="Q99" s="26"/>
      <c r="R99" s="25"/>
    </row>
    <row r="100" spans="2:18" x14ac:dyDescent="0.25">
      <c r="B100" s="25"/>
      <c r="C100" s="22"/>
      <c r="D100" s="38"/>
      <c r="E100" s="25"/>
      <c r="F100" s="25"/>
      <c r="G100" s="25"/>
      <c r="H100" s="25"/>
      <c r="I100" s="25"/>
      <c r="J100" s="26"/>
      <c r="K100" s="22"/>
      <c r="L100" s="22"/>
      <c r="M100" s="26"/>
      <c r="N100" s="30"/>
      <c r="O100" s="26"/>
      <c r="P100" s="22"/>
      <c r="Q100" s="26"/>
      <c r="R100" s="25"/>
    </row>
    <row r="101" spans="2:18" x14ac:dyDescent="0.25">
      <c r="B101" s="25"/>
      <c r="C101" s="22"/>
      <c r="D101" s="38"/>
      <c r="E101" s="25"/>
      <c r="F101" s="25"/>
      <c r="G101" s="25"/>
      <c r="H101" s="25"/>
      <c r="I101" s="25"/>
      <c r="J101" s="26"/>
      <c r="K101" s="22"/>
      <c r="L101" s="22"/>
      <c r="M101" s="26"/>
      <c r="N101" s="30"/>
      <c r="O101" s="26"/>
      <c r="P101" s="22"/>
      <c r="Q101" s="26"/>
      <c r="R101" s="25"/>
    </row>
    <row r="102" spans="2:18" x14ac:dyDescent="0.25">
      <c r="B102" s="25"/>
      <c r="C102" s="22"/>
      <c r="D102" s="38"/>
      <c r="E102" s="25"/>
      <c r="F102" s="25"/>
      <c r="G102" s="25"/>
      <c r="H102" s="25"/>
      <c r="I102" s="25"/>
      <c r="J102" s="26"/>
      <c r="K102" s="22"/>
      <c r="L102" s="22"/>
      <c r="M102" s="26"/>
      <c r="N102" s="30"/>
      <c r="O102" s="26"/>
      <c r="P102" s="22"/>
      <c r="Q102" s="26"/>
      <c r="R102" s="25"/>
    </row>
    <row r="103" spans="2:18" x14ac:dyDescent="0.25">
      <c r="B103" s="25"/>
      <c r="C103" s="22"/>
      <c r="D103" s="38"/>
      <c r="E103" s="25"/>
      <c r="F103" s="25"/>
      <c r="G103" s="25"/>
      <c r="H103" s="25"/>
      <c r="I103" s="25"/>
      <c r="J103" s="26"/>
      <c r="K103" s="22"/>
      <c r="L103" s="22"/>
      <c r="M103" s="26"/>
      <c r="N103" s="30"/>
      <c r="O103" s="26"/>
      <c r="P103" s="22"/>
      <c r="Q103" s="26"/>
      <c r="R103" s="25"/>
    </row>
    <row r="104" spans="2:18" x14ac:dyDescent="0.25">
      <c r="B104" s="25"/>
      <c r="C104" s="22"/>
      <c r="D104" s="38"/>
      <c r="E104" s="25"/>
      <c r="F104" s="25"/>
      <c r="G104" s="25"/>
      <c r="H104" s="25"/>
      <c r="I104" s="25"/>
      <c r="J104" s="26"/>
      <c r="K104" s="22"/>
      <c r="L104" s="22"/>
      <c r="M104" s="26"/>
      <c r="N104" s="30"/>
      <c r="O104" s="26"/>
      <c r="P104" s="22"/>
      <c r="Q104" s="26"/>
      <c r="R104" s="25"/>
    </row>
    <row r="105" spans="2:18" x14ac:dyDescent="0.25">
      <c r="B105" s="25"/>
      <c r="C105" s="22"/>
      <c r="D105" s="38"/>
      <c r="E105" s="25"/>
      <c r="F105" s="25"/>
      <c r="G105" s="25"/>
      <c r="H105" s="25"/>
      <c r="I105" s="25"/>
      <c r="J105" s="26"/>
      <c r="K105" s="22"/>
      <c r="L105" s="22"/>
      <c r="M105" s="26"/>
      <c r="N105" s="30"/>
      <c r="O105" s="26"/>
      <c r="P105" s="22"/>
      <c r="Q105" s="26"/>
      <c r="R105" s="25"/>
    </row>
    <row r="106" spans="2:18" x14ac:dyDescent="0.25">
      <c r="B106" s="25"/>
      <c r="C106" s="22"/>
      <c r="D106" s="38"/>
      <c r="E106" s="25"/>
      <c r="F106" s="25"/>
      <c r="G106" s="25"/>
      <c r="H106" s="25"/>
      <c r="I106" s="25"/>
      <c r="J106" s="26"/>
      <c r="K106" s="22"/>
      <c r="L106" s="22"/>
      <c r="M106" s="26"/>
      <c r="N106" s="30"/>
      <c r="O106" s="26"/>
      <c r="P106" s="22"/>
      <c r="Q106" s="26"/>
      <c r="R106" s="25"/>
    </row>
    <row r="107" spans="2:18" x14ac:dyDescent="0.25">
      <c r="B107" s="25"/>
      <c r="C107" s="22"/>
      <c r="D107" s="38"/>
      <c r="E107" s="25"/>
      <c r="F107" s="25"/>
      <c r="G107" s="25"/>
      <c r="H107" s="25"/>
      <c r="I107" s="25"/>
      <c r="J107" s="26"/>
      <c r="K107" s="22"/>
      <c r="L107" s="22"/>
      <c r="M107" s="26"/>
      <c r="N107" s="30"/>
      <c r="O107" s="26"/>
      <c r="P107" s="22"/>
      <c r="Q107" s="26"/>
      <c r="R107" s="25"/>
    </row>
    <row r="108" spans="2:18" x14ac:dyDescent="0.25">
      <c r="B108" s="25"/>
      <c r="C108" s="22"/>
      <c r="D108" s="38"/>
      <c r="E108" s="25"/>
      <c r="F108" s="25"/>
      <c r="G108" s="25"/>
      <c r="H108" s="25"/>
      <c r="I108" s="25"/>
      <c r="J108" s="26"/>
      <c r="K108" s="22"/>
      <c r="L108" s="22"/>
      <c r="M108" s="26"/>
      <c r="N108" s="30"/>
      <c r="O108" s="26"/>
      <c r="P108" s="22"/>
      <c r="Q108" s="26"/>
      <c r="R108" s="25"/>
    </row>
    <row r="109" spans="2:18" x14ac:dyDescent="0.25">
      <c r="B109" s="25"/>
      <c r="C109" s="22"/>
      <c r="D109" s="38"/>
      <c r="E109" s="25"/>
      <c r="F109" s="25"/>
      <c r="G109" s="25"/>
      <c r="H109" s="25"/>
      <c r="I109" s="25"/>
      <c r="J109" s="26"/>
      <c r="K109" s="22"/>
      <c r="L109" s="22"/>
      <c r="M109" s="26"/>
      <c r="N109" s="30"/>
      <c r="O109" s="26"/>
      <c r="P109" s="22"/>
      <c r="Q109" s="26"/>
      <c r="R109" s="25"/>
    </row>
    <row r="110" spans="2:18" x14ac:dyDescent="0.25">
      <c r="B110" s="25"/>
      <c r="C110" s="22"/>
      <c r="D110" s="38"/>
      <c r="E110" s="25"/>
      <c r="F110" s="25"/>
      <c r="G110" s="25"/>
      <c r="H110" s="25"/>
      <c r="I110" s="25"/>
      <c r="J110" s="26"/>
      <c r="K110" s="22"/>
      <c r="L110" s="22"/>
      <c r="M110" s="26"/>
      <c r="N110" s="30"/>
      <c r="O110" s="26"/>
      <c r="P110" s="22"/>
      <c r="Q110" s="26"/>
      <c r="R110" s="25"/>
    </row>
    <row r="111" spans="2:18" x14ac:dyDescent="0.25">
      <c r="B111" s="25"/>
      <c r="C111" s="22"/>
      <c r="D111" s="38"/>
      <c r="E111" s="25"/>
      <c r="F111" s="25"/>
      <c r="G111" s="25"/>
      <c r="H111" s="25"/>
      <c r="I111" s="25"/>
      <c r="J111" s="26"/>
      <c r="K111" s="22"/>
      <c r="L111" s="22"/>
      <c r="M111" s="26"/>
      <c r="N111" s="30"/>
      <c r="O111" s="26"/>
      <c r="P111" s="22"/>
      <c r="Q111" s="26"/>
      <c r="R111" s="25"/>
    </row>
    <row r="112" spans="2:18" x14ac:dyDescent="0.25">
      <c r="B112" s="25"/>
      <c r="C112" s="22"/>
      <c r="D112" s="38"/>
      <c r="E112" s="25"/>
      <c r="F112" s="25"/>
      <c r="G112" s="25"/>
      <c r="H112" s="25"/>
      <c r="I112" s="25"/>
      <c r="J112" s="26"/>
      <c r="K112" s="22"/>
      <c r="L112" s="22"/>
      <c r="M112" s="26"/>
      <c r="N112" s="30"/>
      <c r="O112" s="26"/>
      <c r="P112" s="22"/>
      <c r="Q112" s="26"/>
      <c r="R112" s="25"/>
    </row>
    <row r="113" spans="2:18" x14ac:dyDescent="0.25">
      <c r="B113" s="25"/>
      <c r="C113" s="22"/>
      <c r="D113" s="38"/>
      <c r="E113" s="25"/>
      <c r="F113" s="25"/>
      <c r="G113" s="25"/>
      <c r="H113" s="25"/>
      <c r="I113" s="25"/>
      <c r="J113" s="26"/>
      <c r="K113" s="22"/>
      <c r="L113" s="22"/>
      <c r="M113" s="26"/>
      <c r="N113" s="30"/>
      <c r="O113" s="26"/>
      <c r="P113" s="22"/>
      <c r="Q113" s="26"/>
      <c r="R113" s="25"/>
    </row>
    <row r="114" spans="2:18" x14ac:dyDescent="0.25">
      <c r="B114" s="25"/>
      <c r="C114" s="22"/>
      <c r="D114" s="38"/>
      <c r="E114" s="25"/>
      <c r="F114" s="25"/>
      <c r="G114" s="25"/>
      <c r="H114" s="25"/>
      <c r="I114" s="25"/>
      <c r="J114" s="26"/>
      <c r="K114" s="22"/>
      <c r="L114" s="22"/>
      <c r="M114" s="26"/>
      <c r="N114" s="30"/>
      <c r="O114" s="26"/>
      <c r="P114" s="22"/>
      <c r="Q114" s="26"/>
      <c r="R114" s="25"/>
    </row>
    <row r="115" spans="2:18" x14ac:dyDescent="0.25">
      <c r="B115" s="25"/>
      <c r="C115" s="22"/>
      <c r="D115" s="38"/>
      <c r="E115" s="25"/>
      <c r="F115" s="25"/>
      <c r="G115" s="25"/>
      <c r="H115" s="25"/>
      <c r="I115" s="25"/>
      <c r="J115" s="26"/>
      <c r="K115" s="22"/>
      <c r="L115" s="22"/>
      <c r="M115" s="26"/>
      <c r="N115" s="30"/>
      <c r="O115" s="26"/>
      <c r="P115" s="22"/>
      <c r="Q115" s="26"/>
      <c r="R115" s="25"/>
    </row>
    <row r="116" spans="2:18" x14ac:dyDescent="0.25">
      <c r="B116" s="25"/>
      <c r="C116" s="22"/>
      <c r="D116" s="38"/>
      <c r="E116" s="25"/>
      <c r="F116" s="25"/>
      <c r="G116" s="25"/>
      <c r="H116" s="25"/>
      <c r="I116" s="25"/>
      <c r="J116" s="26"/>
      <c r="K116" s="22"/>
      <c r="L116" s="22"/>
      <c r="M116" s="26"/>
      <c r="N116" s="30"/>
      <c r="O116" s="26"/>
      <c r="P116" s="22"/>
      <c r="Q116" s="26"/>
      <c r="R116" s="25"/>
    </row>
    <row r="117" spans="2:18" x14ac:dyDescent="0.25">
      <c r="B117" s="25"/>
      <c r="C117" s="22"/>
      <c r="D117" s="38"/>
      <c r="E117" s="25"/>
      <c r="F117" s="25"/>
      <c r="G117" s="25"/>
      <c r="H117" s="25"/>
      <c r="I117" s="25"/>
      <c r="J117" s="26"/>
      <c r="K117" s="22"/>
      <c r="L117" s="22"/>
      <c r="M117" s="26"/>
      <c r="N117" s="30"/>
      <c r="O117" s="26"/>
      <c r="P117" s="22"/>
      <c r="Q117" s="26"/>
      <c r="R117" s="25"/>
    </row>
    <row r="118" spans="2:18" x14ac:dyDescent="0.25">
      <c r="B118" s="25"/>
      <c r="C118" s="22"/>
      <c r="D118" s="38"/>
      <c r="E118" s="25"/>
      <c r="F118" s="25"/>
      <c r="G118" s="25"/>
      <c r="H118" s="25"/>
      <c r="I118" s="25"/>
      <c r="J118" s="26"/>
      <c r="K118" s="22"/>
      <c r="L118" s="22"/>
      <c r="M118" s="26"/>
      <c r="N118" s="30"/>
      <c r="O118" s="26"/>
      <c r="P118" s="22"/>
      <c r="Q118" s="26"/>
      <c r="R118" s="25"/>
    </row>
    <row r="119" spans="2:18" x14ac:dyDescent="0.25">
      <c r="B119" s="25"/>
      <c r="C119" s="22"/>
      <c r="D119" s="38"/>
      <c r="E119" s="25"/>
      <c r="F119" s="25"/>
      <c r="G119" s="25"/>
      <c r="H119" s="25"/>
      <c r="I119" s="25"/>
      <c r="J119" s="26"/>
      <c r="K119" s="22"/>
      <c r="L119" s="22"/>
      <c r="M119" s="26"/>
      <c r="N119" s="30"/>
      <c r="O119" s="26"/>
      <c r="P119" s="22"/>
      <c r="Q119" s="26"/>
      <c r="R119" s="25"/>
    </row>
    <row r="120" spans="2:18" x14ac:dyDescent="0.25">
      <c r="B120" s="25"/>
      <c r="C120" s="22"/>
      <c r="D120" s="38"/>
      <c r="E120" s="25"/>
      <c r="F120" s="25"/>
      <c r="G120" s="25"/>
      <c r="H120" s="25"/>
      <c r="I120" s="25"/>
      <c r="J120" s="26"/>
      <c r="K120" s="22"/>
      <c r="L120" s="22"/>
      <c r="M120" s="26"/>
      <c r="N120" s="30"/>
      <c r="O120" s="26"/>
      <c r="P120" s="22"/>
      <c r="Q120" s="26"/>
      <c r="R120" s="25"/>
    </row>
    <row r="121" spans="2:18" x14ac:dyDescent="0.25">
      <c r="B121" s="25"/>
      <c r="C121" s="22"/>
      <c r="D121" s="38"/>
      <c r="E121" s="25"/>
      <c r="F121" s="25"/>
      <c r="G121" s="25"/>
      <c r="H121" s="25"/>
      <c r="I121" s="25"/>
      <c r="J121" s="26"/>
      <c r="K121" s="22"/>
      <c r="L121" s="22"/>
      <c r="M121" s="26"/>
      <c r="N121" s="30"/>
      <c r="O121" s="26"/>
      <c r="P121" s="22"/>
      <c r="Q121" s="26"/>
      <c r="R121" s="25"/>
    </row>
    <row r="122" spans="2:18" x14ac:dyDescent="0.25">
      <c r="B122" s="25"/>
      <c r="C122" s="22"/>
      <c r="D122" s="38"/>
      <c r="E122" s="25"/>
      <c r="F122" s="25"/>
      <c r="G122" s="25"/>
      <c r="H122" s="25"/>
      <c r="I122" s="25"/>
      <c r="J122" s="26"/>
      <c r="K122" s="22"/>
      <c r="L122" s="22"/>
      <c r="M122" s="26"/>
      <c r="N122" s="30"/>
      <c r="O122" s="26"/>
      <c r="P122" s="22"/>
      <c r="Q122" s="26"/>
      <c r="R122" s="25"/>
    </row>
    <row r="123" spans="2:18" x14ac:dyDescent="0.25">
      <c r="B123" s="25"/>
      <c r="C123" s="22"/>
      <c r="D123" s="38"/>
      <c r="E123" s="25"/>
      <c r="F123" s="25"/>
      <c r="G123" s="25"/>
      <c r="H123" s="25"/>
      <c r="I123" s="25"/>
      <c r="J123" s="26"/>
      <c r="K123" s="22"/>
      <c r="L123" s="22"/>
      <c r="M123" s="26"/>
      <c r="N123" s="30"/>
      <c r="O123" s="26"/>
      <c r="P123" s="22"/>
      <c r="Q123" s="26"/>
      <c r="R123" s="25"/>
    </row>
    <row r="124" spans="2:18" x14ac:dyDescent="0.25">
      <c r="B124" s="25"/>
      <c r="C124" s="22"/>
      <c r="D124" s="38"/>
      <c r="E124" s="25"/>
      <c r="F124" s="25"/>
      <c r="G124" s="25"/>
      <c r="H124" s="25"/>
      <c r="I124" s="25"/>
      <c r="J124" s="26"/>
      <c r="K124" s="22"/>
      <c r="L124" s="22"/>
      <c r="M124" s="26"/>
      <c r="N124" s="30"/>
      <c r="O124" s="26"/>
      <c r="P124" s="22"/>
      <c r="Q124" s="26"/>
      <c r="R124" s="25"/>
    </row>
    <row r="125" spans="2:18" x14ac:dyDescent="0.25">
      <c r="B125" s="25"/>
      <c r="C125" s="22"/>
      <c r="D125" s="38"/>
      <c r="E125" s="25"/>
      <c r="F125" s="25"/>
      <c r="G125" s="25"/>
      <c r="H125" s="25"/>
      <c r="I125" s="25"/>
      <c r="J125" s="26"/>
      <c r="K125" s="22"/>
      <c r="L125" s="22"/>
      <c r="M125" s="26"/>
      <c r="N125" s="30"/>
      <c r="O125" s="26"/>
      <c r="P125" s="22"/>
      <c r="Q125" s="26"/>
      <c r="R125" s="25"/>
    </row>
    <row r="126" spans="2:18" x14ac:dyDescent="0.25">
      <c r="B126" s="25"/>
      <c r="C126" s="22"/>
      <c r="D126" s="38"/>
      <c r="E126" s="25"/>
      <c r="F126" s="25"/>
      <c r="G126" s="25"/>
      <c r="H126" s="25"/>
      <c r="I126" s="25"/>
      <c r="J126" s="26"/>
      <c r="K126" s="22"/>
      <c r="L126" s="22"/>
      <c r="M126" s="26"/>
      <c r="N126" s="30"/>
      <c r="O126" s="26"/>
      <c r="P126" s="22"/>
      <c r="Q126" s="26"/>
      <c r="R126" s="25"/>
    </row>
    <row r="127" spans="2:18" x14ac:dyDescent="0.25">
      <c r="B127" s="25"/>
      <c r="C127" s="22"/>
      <c r="D127" s="38"/>
      <c r="E127" s="25"/>
      <c r="F127" s="25"/>
      <c r="G127" s="25"/>
      <c r="H127" s="25"/>
      <c r="I127" s="25"/>
      <c r="J127" s="26"/>
      <c r="K127" s="22"/>
      <c r="L127" s="22"/>
      <c r="M127" s="26"/>
      <c r="N127" s="30"/>
      <c r="O127" s="26"/>
      <c r="P127" s="22"/>
      <c r="Q127" s="26"/>
      <c r="R127" s="25"/>
    </row>
    <row r="128" spans="2:18" x14ac:dyDescent="0.25">
      <c r="B128" s="25"/>
      <c r="C128" s="22"/>
      <c r="D128" s="38"/>
      <c r="E128" s="25"/>
      <c r="F128" s="25"/>
      <c r="G128" s="25"/>
      <c r="H128" s="25"/>
      <c r="I128" s="25"/>
      <c r="J128" s="26"/>
      <c r="K128" s="22"/>
      <c r="L128" s="22"/>
      <c r="M128" s="26"/>
      <c r="N128" s="30"/>
      <c r="O128" s="26"/>
      <c r="P128" s="22"/>
      <c r="Q128" s="26"/>
      <c r="R128" s="25"/>
    </row>
    <row r="129" spans="2:18" x14ac:dyDescent="0.25">
      <c r="B129" s="25"/>
      <c r="C129" s="22"/>
      <c r="D129" s="38"/>
      <c r="E129" s="25"/>
      <c r="F129" s="25"/>
      <c r="G129" s="25"/>
      <c r="H129" s="25"/>
      <c r="I129" s="25"/>
      <c r="J129" s="26"/>
      <c r="K129" s="22"/>
      <c r="L129" s="22"/>
      <c r="M129" s="26"/>
      <c r="N129" s="30"/>
      <c r="O129" s="26"/>
      <c r="P129" s="22"/>
      <c r="Q129" s="26"/>
      <c r="R129" s="25"/>
    </row>
    <row r="130" spans="2:18" x14ac:dyDescent="0.25">
      <c r="B130" s="25"/>
      <c r="C130" s="22"/>
      <c r="D130" s="38"/>
      <c r="E130" s="25"/>
      <c r="F130" s="25"/>
      <c r="G130" s="25"/>
      <c r="H130" s="25"/>
      <c r="I130" s="25"/>
      <c r="J130" s="26"/>
      <c r="K130" s="22"/>
      <c r="L130" s="22"/>
      <c r="M130" s="26"/>
      <c r="N130" s="30"/>
      <c r="O130" s="26"/>
      <c r="P130" s="22"/>
      <c r="Q130" s="26"/>
      <c r="R130" s="25"/>
    </row>
    <row r="131" spans="2:18" x14ac:dyDescent="0.25">
      <c r="B131" s="25"/>
      <c r="C131" s="22"/>
      <c r="D131" s="38"/>
      <c r="E131" s="25"/>
      <c r="F131" s="25"/>
      <c r="G131" s="25"/>
      <c r="H131" s="25"/>
      <c r="I131" s="25"/>
      <c r="J131" s="26"/>
      <c r="K131" s="22"/>
      <c r="L131" s="22"/>
      <c r="M131" s="26"/>
      <c r="N131" s="30"/>
      <c r="O131" s="26"/>
      <c r="P131" s="22"/>
      <c r="Q131" s="26"/>
      <c r="R131" s="25"/>
    </row>
    <row r="132" spans="2:18" x14ac:dyDescent="0.25">
      <c r="B132" s="25"/>
      <c r="C132" s="22"/>
      <c r="D132" s="38"/>
      <c r="E132" s="25"/>
      <c r="F132" s="25"/>
      <c r="G132" s="25"/>
      <c r="H132" s="25"/>
      <c r="I132" s="25"/>
      <c r="J132" s="26"/>
      <c r="K132" s="22"/>
      <c r="L132" s="22"/>
      <c r="M132" s="26"/>
      <c r="N132" s="30"/>
      <c r="O132" s="26"/>
      <c r="P132" s="22"/>
      <c r="Q132" s="26"/>
      <c r="R132" s="25"/>
    </row>
    <row r="133" spans="2:18" x14ac:dyDescent="0.25">
      <c r="B133" s="25"/>
      <c r="C133" s="22"/>
      <c r="D133" s="38"/>
      <c r="E133" s="25"/>
      <c r="F133" s="25"/>
      <c r="G133" s="25"/>
      <c r="H133" s="25"/>
      <c r="I133" s="25"/>
      <c r="J133" s="26"/>
      <c r="K133" s="22"/>
      <c r="L133" s="22"/>
      <c r="M133" s="26"/>
      <c r="N133" s="30"/>
      <c r="O133" s="26"/>
      <c r="P133" s="22"/>
      <c r="Q133" s="26"/>
      <c r="R133" s="25"/>
    </row>
    <row r="134" spans="2:18" x14ac:dyDescent="0.25">
      <c r="B134" s="25"/>
      <c r="C134" s="22"/>
      <c r="D134" s="38"/>
      <c r="E134" s="25"/>
      <c r="F134" s="25"/>
      <c r="G134" s="25"/>
      <c r="H134" s="25"/>
      <c r="I134" s="25"/>
      <c r="J134" s="26"/>
      <c r="K134" s="22"/>
      <c r="L134" s="22"/>
      <c r="M134" s="26"/>
      <c r="N134" s="30"/>
      <c r="O134" s="26"/>
      <c r="P134" s="22"/>
      <c r="Q134" s="26"/>
      <c r="R134" s="25"/>
    </row>
    <row r="135" spans="2:18" x14ac:dyDescent="0.25">
      <c r="B135" s="25"/>
      <c r="C135" s="22"/>
      <c r="D135" s="38"/>
      <c r="E135" s="25"/>
      <c r="F135" s="25"/>
      <c r="G135" s="25"/>
      <c r="H135" s="25"/>
      <c r="I135" s="25"/>
      <c r="J135" s="26"/>
      <c r="K135" s="22"/>
      <c r="L135" s="22"/>
      <c r="M135" s="26"/>
      <c r="N135" s="30"/>
      <c r="O135" s="26"/>
      <c r="P135" s="22"/>
      <c r="Q135" s="26"/>
      <c r="R135" s="25"/>
    </row>
    <row r="136" spans="2:18" x14ac:dyDescent="0.25">
      <c r="B136" s="25"/>
      <c r="C136" s="22"/>
      <c r="D136" s="38"/>
      <c r="E136" s="25"/>
      <c r="F136" s="25"/>
      <c r="G136" s="25"/>
      <c r="H136" s="25"/>
      <c r="I136" s="25"/>
      <c r="J136" s="26"/>
      <c r="K136" s="22"/>
      <c r="L136" s="22"/>
      <c r="M136" s="26"/>
      <c r="N136" s="30"/>
      <c r="O136" s="26"/>
      <c r="P136" s="22"/>
      <c r="Q136" s="26"/>
      <c r="R136" s="25"/>
    </row>
    <row r="137" spans="2:18" x14ac:dyDescent="0.25">
      <c r="B137" s="25"/>
      <c r="C137" s="22"/>
      <c r="D137" s="38"/>
      <c r="E137" s="25"/>
      <c r="F137" s="25"/>
      <c r="G137" s="25"/>
      <c r="H137" s="25"/>
      <c r="I137" s="25"/>
      <c r="J137" s="26"/>
      <c r="K137" s="22"/>
      <c r="L137" s="22"/>
      <c r="M137" s="26"/>
      <c r="N137" s="30"/>
      <c r="O137" s="26"/>
      <c r="P137" s="22"/>
      <c r="Q137" s="26"/>
      <c r="R137" s="25"/>
    </row>
    <row r="138" spans="2:18" x14ac:dyDescent="0.25">
      <c r="B138" s="25"/>
      <c r="C138" s="22"/>
      <c r="D138" s="38"/>
      <c r="E138" s="25"/>
      <c r="F138" s="25"/>
      <c r="G138" s="25"/>
      <c r="H138" s="25"/>
      <c r="I138" s="25"/>
      <c r="J138" s="26"/>
      <c r="K138" s="22"/>
      <c r="L138" s="22"/>
      <c r="M138" s="26"/>
      <c r="N138" s="30"/>
      <c r="O138" s="26"/>
      <c r="P138" s="22"/>
      <c r="Q138" s="26"/>
      <c r="R138" s="25"/>
    </row>
    <row r="139" spans="2:18" x14ac:dyDescent="0.25">
      <c r="B139" s="25"/>
      <c r="C139" s="22"/>
      <c r="D139" s="38"/>
      <c r="E139" s="25"/>
      <c r="F139" s="25"/>
      <c r="G139" s="25"/>
      <c r="H139" s="25"/>
      <c r="I139" s="25"/>
      <c r="J139" s="26"/>
      <c r="K139" s="22"/>
      <c r="L139" s="22"/>
      <c r="M139" s="26"/>
      <c r="N139" s="30"/>
      <c r="O139" s="26"/>
      <c r="P139" s="22"/>
      <c r="Q139" s="26"/>
      <c r="R139" s="25"/>
    </row>
    <row r="140" spans="2:18" x14ac:dyDescent="0.25">
      <c r="B140" s="25"/>
      <c r="C140" s="22"/>
      <c r="D140" s="38"/>
      <c r="E140" s="25"/>
      <c r="F140" s="25"/>
      <c r="G140" s="25"/>
      <c r="H140" s="25"/>
      <c r="I140" s="25"/>
      <c r="J140" s="26"/>
      <c r="K140" s="22"/>
      <c r="L140" s="22"/>
      <c r="M140" s="26"/>
      <c r="N140" s="30"/>
      <c r="O140" s="26"/>
      <c r="P140" s="22"/>
      <c r="Q140" s="26"/>
      <c r="R140" s="25"/>
    </row>
    <row r="141" spans="2:18" x14ac:dyDescent="0.25">
      <c r="B141" s="25"/>
      <c r="C141" s="22"/>
      <c r="D141" s="38"/>
      <c r="E141" s="25"/>
      <c r="F141" s="25"/>
      <c r="G141" s="25"/>
      <c r="H141" s="25"/>
      <c r="I141" s="25"/>
      <c r="J141" s="26"/>
      <c r="K141" s="22"/>
      <c r="L141" s="22"/>
      <c r="M141" s="26"/>
      <c r="N141" s="30"/>
      <c r="O141" s="26"/>
      <c r="P141" s="22"/>
      <c r="Q141" s="26"/>
      <c r="R141" s="25"/>
    </row>
    <row r="142" spans="2:18" x14ac:dyDescent="0.25">
      <c r="B142" s="25"/>
      <c r="C142" s="22"/>
      <c r="D142" s="38"/>
      <c r="E142" s="25"/>
      <c r="F142" s="25"/>
      <c r="G142" s="25"/>
      <c r="H142" s="25"/>
      <c r="I142" s="25"/>
      <c r="J142" s="26"/>
      <c r="K142" s="22"/>
      <c r="L142" s="22"/>
      <c r="M142" s="26"/>
      <c r="N142" s="30"/>
      <c r="O142" s="26"/>
      <c r="P142" s="22"/>
      <c r="Q142" s="26"/>
      <c r="R142" s="25"/>
    </row>
    <row r="143" spans="2:18" x14ac:dyDescent="0.25">
      <c r="B143" s="25"/>
      <c r="C143" s="22"/>
      <c r="D143" s="38"/>
      <c r="E143" s="25"/>
      <c r="F143" s="25"/>
      <c r="G143" s="25"/>
      <c r="H143" s="25"/>
      <c r="I143" s="25"/>
      <c r="J143" s="26"/>
      <c r="K143" s="22"/>
      <c r="L143" s="22"/>
      <c r="M143" s="26"/>
      <c r="N143" s="30"/>
      <c r="O143" s="26"/>
      <c r="P143" s="22"/>
      <c r="Q143" s="26"/>
      <c r="R143" s="25"/>
    </row>
    <row r="144" spans="2:18" x14ac:dyDescent="0.25">
      <c r="B144" s="25"/>
      <c r="C144" s="22"/>
      <c r="D144" s="38"/>
      <c r="E144" s="25"/>
      <c r="F144" s="25"/>
      <c r="G144" s="25"/>
      <c r="H144" s="25"/>
      <c r="I144" s="25"/>
      <c r="J144" s="26"/>
      <c r="K144" s="22"/>
      <c r="L144" s="22"/>
      <c r="M144" s="26"/>
      <c r="N144" s="30"/>
      <c r="O144" s="26"/>
      <c r="P144" s="22"/>
      <c r="Q144" s="26"/>
      <c r="R144" s="25"/>
    </row>
    <row r="145" spans="2:18" x14ac:dyDescent="0.25">
      <c r="B145" s="25"/>
      <c r="C145" s="22"/>
      <c r="D145" s="38"/>
      <c r="E145" s="25"/>
      <c r="F145" s="25"/>
      <c r="G145" s="25"/>
      <c r="H145" s="25"/>
      <c r="I145" s="25"/>
      <c r="J145" s="26"/>
      <c r="K145" s="22"/>
      <c r="L145" s="22"/>
      <c r="M145" s="26"/>
      <c r="N145" s="30"/>
      <c r="O145" s="26"/>
      <c r="P145" s="22"/>
      <c r="Q145" s="26"/>
      <c r="R145" s="25"/>
    </row>
    <row r="146" spans="2:18" x14ac:dyDescent="0.25">
      <c r="B146" s="25"/>
      <c r="C146" s="22"/>
      <c r="D146" s="38"/>
      <c r="E146" s="25"/>
      <c r="F146" s="25"/>
      <c r="G146" s="25"/>
      <c r="H146" s="25"/>
      <c r="I146" s="25"/>
      <c r="J146" s="26"/>
      <c r="K146" s="22"/>
      <c r="L146" s="22"/>
      <c r="M146" s="26"/>
      <c r="N146" s="30"/>
      <c r="O146" s="26"/>
      <c r="P146" s="22"/>
      <c r="Q146" s="26"/>
      <c r="R146" s="25"/>
    </row>
    <row r="147" spans="2:18" x14ac:dyDescent="0.25">
      <c r="B147" s="25"/>
      <c r="C147" s="22"/>
      <c r="D147" s="38"/>
      <c r="E147" s="25"/>
      <c r="F147" s="25"/>
      <c r="G147" s="25"/>
      <c r="H147" s="25"/>
      <c r="I147" s="25"/>
      <c r="J147" s="26"/>
      <c r="K147" s="22"/>
      <c r="L147" s="22"/>
      <c r="M147" s="26"/>
      <c r="N147" s="30"/>
      <c r="O147" s="26"/>
      <c r="P147" s="22"/>
      <c r="Q147" s="26"/>
      <c r="R147" s="25"/>
    </row>
    <row r="148" spans="2:18" x14ac:dyDescent="0.25">
      <c r="B148" s="25"/>
      <c r="C148" s="22"/>
      <c r="D148" s="38"/>
      <c r="E148" s="25"/>
      <c r="F148" s="25"/>
      <c r="G148" s="25"/>
      <c r="H148" s="25"/>
      <c r="I148" s="25"/>
      <c r="J148" s="26"/>
      <c r="K148" s="22"/>
      <c r="L148" s="22"/>
      <c r="M148" s="26"/>
      <c r="N148" s="30"/>
      <c r="O148" s="26"/>
      <c r="P148" s="22"/>
      <c r="Q148" s="26"/>
      <c r="R148" s="25"/>
    </row>
    <row r="149" spans="2:18" x14ac:dyDescent="0.25">
      <c r="B149" s="25"/>
      <c r="C149" s="22"/>
      <c r="D149" s="38"/>
      <c r="E149" s="25"/>
      <c r="F149" s="25"/>
      <c r="G149" s="25"/>
      <c r="H149" s="25"/>
      <c r="I149" s="25"/>
      <c r="J149" s="26"/>
      <c r="K149" s="22"/>
      <c r="L149" s="22"/>
      <c r="M149" s="26"/>
      <c r="N149" s="30"/>
      <c r="O149" s="26"/>
      <c r="P149" s="22"/>
      <c r="Q149" s="26"/>
      <c r="R149" s="25"/>
    </row>
    <row r="150" spans="2:18" x14ac:dyDescent="0.25">
      <c r="B150" s="25"/>
      <c r="C150" s="22"/>
      <c r="D150" s="38"/>
      <c r="E150" s="25"/>
      <c r="F150" s="25"/>
      <c r="G150" s="25"/>
      <c r="H150" s="25"/>
      <c r="I150" s="25"/>
      <c r="J150" s="26"/>
      <c r="K150" s="22"/>
      <c r="L150" s="22"/>
      <c r="M150" s="26"/>
      <c r="N150" s="30"/>
      <c r="O150" s="26"/>
      <c r="P150" s="22"/>
      <c r="Q150" s="26"/>
      <c r="R150" s="25"/>
    </row>
    <row r="151" spans="2:18" x14ac:dyDescent="0.25">
      <c r="B151" s="25"/>
      <c r="C151" s="22"/>
      <c r="D151" s="38"/>
      <c r="E151" s="25"/>
      <c r="F151" s="25"/>
      <c r="G151" s="25"/>
      <c r="H151" s="25"/>
      <c r="I151" s="25"/>
      <c r="J151" s="26"/>
      <c r="K151" s="22"/>
      <c r="L151" s="22"/>
      <c r="M151" s="26"/>
      <c r="N151" s="30"/>
      <c r="O151" s="26"/>
      <c r="P151" s="22"/>
      <c r="Q151" s="26"/>
      <c r="R151" s="25"/>
    </row>
    <row r="152" spans="2:18" x14ac:dyDescent="0.25">
      <c r="B152" s="25"/>
      <c r="C152" s="22"/>
      <c r="D152" s="38"/>
      <c r="E152" s="25"/>
      <c r="F152" s="25"/>
      <c r="G152" s="25"/>
      <c r="H152" s="25"/>
      <c r="I152" s="25"/>
      <c r="J152" s="26"/>
      <c r="K152" s="22"/>
      <c r="L152" s="22"/>
      <c r="M152" s="26"/>
      <c r="N152" s="30"/>
      <c r="O152" s="26"/>
      <c r="P152" s="22"/>
      <c r="Q152" s="26"/>
      <c r="R152" s="25"/>
    </row>
    <row r="153" spans="2:18" x14ac:dyDescent="0.25">
      <c r="B153" s="25"/>
      <c r="C153" s="22"/>
      <c r="D153" s="38"/>
      <c r="E153" s="25"/>
      <c r="F153" s="25"/>
      <c r="G153" s="25"/>
      <c r="H153" s="25"/>
      <c r="I153" s="25"/>
      <c r="J153" s="26"/>
      <c r="K153" s="22"/>
      <c r="L153" s="22"/>
      <c r="M153" s="26"/>
      <c r="N153" s="30"/>
      <c r="O153" s="26"/>
      <c r="P153" s="22"/>
      <c r="Q153" s="26"/>
      <c r="R153" s="25"/>
    </row>
    <row r="154" spans="2:18" x14ac:dyDescent="0.25">
      <c r="B154" s="25"/>
      <c r="C154" s="22"/>
      <c r="D154" s="38"/>
      <c r="E154" s="25"/>
      <c r="F154" s="25"/>
      <c r="G154" s="25"/>
      <c r="H154" s="25"/>
      <c r="I154" s="25"/>
      <c r="J154" s="26"/>
      <c r="K154" s="22"/>
      <c r="L154" s="22"/>
      <c r="M154" s="26"/>
      <c r="N154" s="30"/>
      <c r="O154" s="26"/>
      <c r="P154" s="22"/>
      <c r="Q154" s="26"/>
      <c r="R154" s="25"/>
    </row>
    <row r="155" spans="2:18" x14ac:dyDescent="0.25">
      <c r="B155" s="25"/>
      <c r="C155" s="22"/>
      <c r="D155" s="38"/>
      <c r="E155" s="25"/>
      <c r="F155" s="25"/>
      <c r="G155" s="25"/>
      <c r="H155" s="25"/>
      <c r="I155" s="25"/>
      <c r="J155" s="26"/>
      <c r="K155" s="22"/>
      <c r="L155" s="22"/>
      <c r="M155" s="26"/>
      <c r="N155" s="30"/>
      <c r="O155" s="26"/>
      <c r="P155" s="22"/>
      <c r="Q155" s="26"/>
      <c r="R155" s="25"/>
    </row>
    <row r="156" spans="2:18" x14ac:dyDescent="0.25">
      <c r="B156" s="25"/>
      <c r="C156" s="22"/>
      <c r="D156" s="38"/>
      <c r="E156" s="25"/>
      <c r="F156" s="25"/>
      <c r="G156" s="25"/>
      <c r="H156" s="25"/>
      <c r="I156" s="25"/>
      <c r="J156" s="26"/>
      <c r="K156" s="22"/>
      <c r="L156" s="22"/>
      <c r="M156" s="26"/>
      <c r="N156" s="30"/>
      <c r="O156" s="26"/>
      <c r="P156" s="22"/>
      <c r="Q156" s="26"/>
      <c r="R156" s="25"/>
    </row>
    <row r="157" spans="2:18" x14ac:dyDescent="0.25">
      <c r="B157" s="25"/>
      <c r="C157" s="22"/>
      <c r="D157" s="38"/>
      <c r="E157" s="25"/>
      <c r="F157" s="25"/>
      <c r="G157" s="25"/>
      <c r="H157" s="25"/>
      <c r="I157" s="25"/>
      <c r="J157" s="26"/>
      <c r="K157" s="22"/>
      <c r="L157" s="22"/>
      <c r="M157" s="26"/>
      <c r="N157" s="30"/>
      <c r="O157" s="26"/>
      <c r="P157" s="22"/>
      <c r="Q157" s="26"/>
      <c r="R157" s="25"/>
    </row>
    <row r="158" spans="2:18" x14ac:dyDescent="0.25">
      <c r="B158" s="25"/>
      <c r="C158" s="22"/>
      <c r="D158" s="38"/>
      <c r="E158" s="25"/>
      <c r="F158" s="25"/>
      <c r="G158" s="25"/>
      <c r="H158" s="25"/>
      <c r="I158" s="25"/>
      <c r="J158" s="26"/>
      <c r="K158" s="22"/>
      <c r="L158" s="22"/>
      <c r="M158" s="26"/>
      <c r="N158" s="30"/>
      <c r="O158" s="26"/>
      <c r="P158" s="22"/>
      <c r="Q158" s="26"/>
      <c r="R158" s="25"/>
    </row>
    <row r="159" spans="2:18" x14ac:dyDescent="0.25">
      <c r="B159" s="25"/>
      <c r="C159" s="22"/>
      <c r="D159" s="38"/>
      <c r="E159" s="25"/>
      <c r="F159" s="25"/>
      <c r="G159" s="25"/>
      <c r="H159" s="25"/>
      <c r="I159" s="25"/>
      <c r="J159" s="26"/>
      <c r="K159" s="22"/>
      <c r="L159" s="22"/>
      <c r="M159" s="26"/>
      <c r="N159" s="30"/>
      <c r="O159" s="26"/>
      <c r="P159" s="22"/>
      <c r="Q159" s="26"/>
      <c r="R159" s="25"/>
    </row>
    <row r="160" spans="2:18" x14ac:dyDescent="0.25">
      <c r="B160" s="25"/>
      <c r="C160" s="22"/>
      <c r="D160" s="38"/>
      <c r="E160" s="25"/>
      <c r="F160" s="25"/>
      <c r="G160" s="25"/>
      <c r="H160" s="25"/>
      <c r="I160" s="25"/>
      <c r="J160" s="26"/>
      <c r="K160" s="22"/>
      <c r="L160" s="22"/>
      <c r="M160" s="26"/>
      <c r="N160" s="30"/>
      <c r="O160" s="26"/>
      <c r="P160" s="22"/>
      <c r="Q160" s="26"/>
      <c r="R160" s="25"/>
    </row>
    <row r="161" spans="2:18" x14ac:dyDescent="0.25">
      <c r="B161" s="25"/>
      <c r="C161" s="22"/>
      <c r="D161" s="38"/>
      <c r="E161" s="25"/>
      <c r="F161" s="25"/>
      <c r="G161" s="25"/>
      <c r="H161" s="25"/>
      <c r="I161" s="25"/>
      <c r="J161" s="26"/>
      <c r="K161" s="22"/>
      <c r="L161" s="22"/>
      <c r="M161" s="26"/>
      <c r="N161" s="30"/>
      <c r="O161" s="26"/>
      <c r="P161" s="22"/>
      <c r="Q161" s="26"/>
      <c r="R161" s="25"/>
    </row>
    <row r="162" spans="2:18" x14ac:dyDescent="0.25">
      <c r="B162" s="25"/>
      <c r="C162" s="22"/>
      <c r="D162" s="38"/>
      <c r="E162" s="25"/>
      <c r="F162" s="25"/>
      <c r="G162" s="25"/>
      <c r="H162" s="25"/>
      <c r="I162" s="25"/>
      <c r="J162" s="26"/>
      <c r="K162" s="22"/>
      <c r="L162" s="22"/>
      <c r="M162" s="26"/>
      <c r="N162" s="30"/>
      <c r="O162" s="26"/>
      <c r="P162" s="22"/>
      <c r="Q162" s="26"/>
      <c r="R162" s="25"/>
    </row>
    <row r="163" spans="2:18" x14ac:dyDescent="0.25">
      <c r="B163" s="25"/>
      <c r="C163" s="22"/>
      <c r="D163" s="38"/>
      <c r="E163" s="25"/>
      <c r="F163" s="25"/>
      <c r="G163" s="25"/>
      <c r="H163" s="25"/>
      <c r="I163" s="25"/>
      <c r="J163" s="26"/>
      <c r="K163" s="22"/>
      <c r="L163" s="22"/>
      <c r="M163" s="26"/>
      <c r="N163" s="30"/>
      <c r="O163" s="26"/>
      <c r="P163" s="22"/>
      <c r="Q163" s="26"/>
      <c r="R163" s="25"/>
    </row>
    <row r="164" spans="2:18" x14ac:dyDescent="0.25">
      <c r="B164" s="25"/>
      <c r="C164" s="22"/>
      <c r="D164" s="38"/>
      <c r="E164" s="25"/>
      <c r="F164" s="25"/>
      <c r="G164" s="25"/>
      <c r="H164" s="25"/>
      <c r="I164" s="25"/>
      <c r="J164" s="26"/>
      <c r="K164" s="22"/>
      <c r="L164" s="22"/>
      <c r="M164" s="26"/>
      <c r="N164" s="30"/>
      <c r="O164" s="26"/>
      <c r="P164" s="22"/>
      <c r="Q164" s="26"/>
      <c r="R164" s="25"/>
    </row>
    <row r="165" spans="2:18" x14ac:dyDescent="0.25">
      <c r="B165" s="25"/>
      <c r="C165" s="22"/>
      <c r="D165" s="38"/>
      <c r="E165" s="25"/>
      <c r="F165" s="25"/>
      <c r="G165" s="25"/>
      <c r="H165" s="25"/>
      <c r="I165" s="25"/>
      <c r="J165" s="26"/>
      <c r="K165" s="22"/>
      <c r="L165" s="22"/>
      <c r="M165" s="26"/>
      <c r="N165" s="30"/>
      <c r="O165" s="26"/>
      <c r="P165" s="22"/>
      <c r="Q165" s="26"/>
      <c r="R165" s="25"/>
    </row>
    <row r="166" spans="2:18" x14ac:dyDescent="0.25">
      <c r="B166" s="25"/>
      <c r="C166" s="22"/>
      <c r="D166" s="38"/>
      <c r="E166" s="25"/>
      <c r="F166" s="25"/>
      <c r="G166" s="25"/>
      <c r="H166" s="25"/>
      <c r="I166" s="25"/>
      <c r="J166" s="26"/>
      <c r="K166" s="22"/>
      <c r="L166" s="22"/>
      <c r="M166" s="26"/>
      <c r="N166" s="30"/>
      <c r="O166" s="26"/>
      <c r="P166" s="22"/>
      <c r="Q166" s="26"/>
      <c r="R166" s="25"/>
    </row>
    <row r="167" spans="2:18" x14ac:dyDescent="0.25">
      <c r="B167" s="25"/>
      <c r="C167" s="22"/>
      <c r="D167" s="38"/>
      <c r="E167" s="25"/>
      <c r="F167" s="25"/>
      <c r="G167" s="25"/>
      <c r="H167" s="25"/>
      <c r="I167" s="25"/>
      <c r="J167" s="26"/>
      <c r="K167" s="22"/>
      <c r="L167" s="22"/>
      <c r="M167" s="26"/>
      <c r="N167" s="30"/>
      <c r="O167" s="26"/>
      <c r="P167" s="22"/>
      <c r="Q167" s="26"/>
      <c r="R167" s="25"/>
    </row>
    <row r="168" spans="2:18" x14ac:dyDescent="0.25">
      <c r="B168" s="25"/>
      <c r="C168" s="22"/>
      <c r="D168" s="38"/>
      <c r="E168" s="25"/>
      <c r="F168" s="25"/>
      <c r="G168" s="25"/>
      <c r="H168" s="25"/>
      <c r="I168" s="25"/>
      <c r="J168" s="26"/>
      <c r="K168" s="22"/>
      <c r="L168" s="22"/>
      <c r="M168" s="26"/>
      <c r="N168" s="30"/>
      <c r="O168" s="26"/>
      <c r="P168" s="22"/>
      <c r="Q168" s="26"/>
      <c r="R168" s="25"/>
    </row>
    <row r="169" spans="2:18" x14ac:dyDescent="0.25">
      <c r="B169" s="25"/>
      <c r="C169" s="22"/>
      <c r="D169" s="38"/>
      <c r="E169" s="25"/>
      <c r="F169" s="25"/>
      <c r="G169" s="25"/>
      <c r="H169" s="25"/>
      <c r="I169" s="25"/>
      <c r="J169" s="26"/>
      <c r="K169" s="22"/>
      <c r="L169" s="22"/>
      <c r="M169" s="26"/>
      <c r="N169" s="30"/>
      <c r="O169" s="26"/>
      <c r="P169" s="22"/>
      <c r="Q169" s="26"/>
      <c r="R169" s="25"/>
    </row>
    <row r="170" spans="2:18" x14ac:dyDescent="0.25">
      <c r="B170" s="25"/>
      <c r="C170" s="22"/>
      <c r="D170" s="38"/>
      <c r="E170" s="25"/>
      <c r="F170" s="25"/>
      <c r="G170" s="25"/>
      <c r="H170" s="25"/>
      <c r="I170" s="25"/>
      <c r="J170" s="26"/>
      <c r="K170" s="22"/>
      <c r="L170" s="22"/>
      <c r="M170" s="26"/>
      <c r="N170" s="30"/>
      <c r="O170" s="26"/>
      <c r="P170" s="22"/>
      <c r="Q170" s="26"/>
      <c r="R170" s="25"/>
    </row>
    <row r="171" spans="2:18" x14ac:dyDescent="0.25">
      <c r="B171" s="25"/>
      <c r="C171" s="22"/>
      <c r="D171" s="38"/>
      <c r="E171" s="25"/>
      <c r="F171" s="25"/>
      <c r="G171" s="25"/>
      <c r="H171" s="25"/>
      <c r="I171" s="25"/>
      <c r="J171" s="26"/>
      <c r="K171" s="22"/>
      <c r="L171" s="22"/>
      <c r="M171" s="26"/>
      <c r="N171" s="30"/>
      <c r="O171" s="26"/>
      <c r="P171" s="22"/>
      <c r="Q171" s="26"/>
      <c r="R171" s="25"/>
    </row>
    <row r="172" spans="2:18" x14ac:dyDescent="0.25">
      <c r="B172" s="25"/>
      <c r="C172" s="22"/>
      <c r="D172" s="38"/>
      <c r="E172" s="25"/>
      <c r="F172" s="25"/>
      <c r="G172" s="25"/>
      <c r="H172" s="25"/>
      <c r="I172" s="25"/>
      <c r="J172" s="26"/>
      <c r="K172" s="22"/>
      <c r="L172" s="22"/>
      <c r="M172" s="26"/>
      <c r="N172" s="30"/>
      <c r="O172" s="26"/>
      <c r="P172" s="22"/>
      <c r="Q172" s="26"/>
      <c r="R172" s="25"/>
    </row>
    <row r="173" spans="2:18" x14ac:dyDescent="0.25">
      <c r="B173" s="25"/>
      <c r="C173" s="22"/>
      <c r="D173" s="38"/>
      <c r="E173" s="25"/>
      <c r="F173" s="25"/>
      <c r="G173" s="25"/>
      <c r="H173" s="25"/>
      <c r="I173" s="25"/>
      <c r="J173" s="26"/>
      <c r="K173" s="22"/>
      <c r="L173" s="22"/>
      <c r="M173" s="26"/>
      <c r="N173" s="30"/>
      <c r="O173" s="26"/>
      <c r="P173" s="22"/>
      <c r="Q173" s="26"/>
      <c r="R173" s="25"/>
    </row>
    <row r="174" spans="2:18" x14ac:dyDescent="0.25">
      <c r="B174" s="25"/>
      <c r="C174" s="22"/>
      <c r="D174" s="38"/>
      <c r="E174" s="25"/>
      <c r="F174" s="25"/>
      <c r="G174" s="25"/>
      <c r="H174" s="25"/>
      <c r="I174" s="25"/>
      <c r="J174" s="26"/>
      <c r="K174" s="22"/>
      <c r="L174" s="22"/>
      <c r="M174" s="26"/>
      <c r="N174" s="30"/>
      <c r="O174" s="26"/>
      <c r="P174" s="22"/>
      <c r="Q174" s="26"/>
      <c r="R174" s="25"/>
    </row>
    <row r="175" spans="2:18" x14ac:dyDescent="0.25">
      <c r="B175" s="25"/>
      <c r="C175" s="22"/>
      <c r="D175" s="38"/>
      <c r="E175" s="25"/>
      <c r="F175" s="25"/>
      <c r="G175" s="25"/>
      <c r="H175" s="25"/>
      <c r="I175" s="25"/>
      <c r="J175" s="26"/>
      <c r="K175" s="22"/>
      <c r="L175" s="22"/>
      <c r="M175" s="26"/>
      <c r="N175" s="30"/>
      <c r="O175" s="26"/>
      <c r="P175" s="22"/>
      <c r="Q175" s="26"/>
      <c r="R175" s="25"/>
    </row>
    <row r="176" spans="2:18" x14ac:dyDescent="0.25">
      <c r="B176" s="25"/>
      <c r="C176" s="22"/>
      <c r="D176" s="38"/>
      <c r="E176" s="25"/>
      <c r="F176" s="25"/>
      <c r="G176" s="25"/>
      <c r="H176" s="25"/>
      <c r="I176" s="25"/>
      <c r="J176" s="26"/>
      <c r="K176" s="22"/>
      <c r="L176" s="22"/>
      <c r="M176" s="26"/>
      <c r="N176" s="30"/>
      <c r="O176" s="26"/>
      <c r="P176" s="22"/>
      <c r="Q176" s="26"/>
      <c r="R176" s="25"/>
    </row>
    <row r="177" spans="2:18" x14ac:dyDescent="0.25">
      <c r="B177" s="25"/>
      <c r="C177" s="22"/>
      <c r="D177" s="38"/>
      <c r="E177" s="25"/>
      <c r="F177" s="25"/>
      <c r="G177" s="25"/>
      <c r="H177" s="25"/>
      <c r="I177" s="25"/>
      <c r="J177" s="26"/>
      <c r="K177" s="22"/>
      <c r="L177" s="22"/>
      <c r="M177" s="26"/>
      <c r="N177" s="30"/>
      <c r="O177" s="26"/>
      <c r="P177" s="22"/>
      <c r="Q177" s="26"/>
      <c r="R177" s="25"/>
    </row>
    <row r="178" spans="2:18" x14ac:dyDescent="0.25">
      <c r="B178" s="25"/>
      <c r="C178" s="22"/>
      <c r="D178" s="38"/>
      <c r="E178" s="25"/>
      <c r="F178" s="25"/>
      <c r="G178" s="25"/>
      <c r="H178" s="25"/>
      <c r="I178" s="25"/>
      <c r="J178" s="26"/>
      <c r="K178" s="22"/>
      <c r="L178" s="22"/>
      <c r="M178" s="26"/>
      <c r="N178" s="30"/>
      <c r="O178" s="26"/>
      <c r="P178" s="22"/>
      <c r="Q178" s="26"/>
      <c r="R178" s="25"/>
    </row>
    <row r="179" spans="2:18" x14ac:dyDescent="0.25">
      <c r="B179" s="25"/>
      <c r="C179" s="22"/>
      <c r="D179" s="38"/>
      <c r="E179" s="25"/>
      <c r="F179" s="25"/>
      <c r="G179" s="25"/>
      <c r="H179" s="25"/>
      <c r="I179" s="25"/>
      <c r="J179" s="26"/>
      <c r="K179" s="22"/>
      <c r="L179" s="22"/>
      <c r="M179" s="26"/>
      <c r="N179" s="30"/>
      <c r="O179" s="26"/>
      <c r="P179" s="22"/>
      <c r="Q179" s="26"/>
      <c r="R179" s="25"/>
    </row>
    <row r="180" spans="2:18" x14ac:dyDescent="0.25">
      <c r="B180" s="25"/>
      <c r="C180" s="22"/>
      <c r="D180" s="38"/>
      <c r="E180" s="25"/>
      <c r="F180" s="25"/>
      <c r="G180" s="25"/>
      <c r="H180" s="25"/>
      <c r="I180" s="25"/>
      <c r="J180" s="26"/>
      <c r="K180" s="22"/>
      <c r="L180" s="22"/>
      <c r="M180" s="26"/>
      <c r="N180" s="30"/>
      <c r="O180" s="26"/>
      <c r="P180" s="22"/>
      <c r="Q180" s="26"/>
      <c r="R180" s="25"/>
    </row>
    <row r="181" spans="2:18" x14ac:dyDescent="0.25">
      <c r="B181" s="25"/>
      <c r="C181" s="22"/>
      <c r="D181" s="38"/>
      <c r="E181" s="25"/>
      <c r="F181" s="25"/>
      <c r="G181" s="25"/>
      <c r="H181" s="25"/>
      <c r="I181" s="25"/>
      <c r="J181" s="26"/>
      <c r="K181" s="22"/>
      <c r="L181" s="22"/>
      <c r="M181" s="26"/>
      <c r="N181" s="30"/>
      <c r="O181" s="26"/>
      <c r="P181" s="22"/>
      <c r="Q181" s="26"/>
      <c r="R181" s="25"/>
    </row>
    <row r="182" spans="2:18" x14ac:dyDescent="0.25">
      <c r="B182" s="25"/>
      <c r="C182" s="22"/>
      <c r="D182" s="38"/>
      <c r="E182" s="25"/>
      <c r="F182" s="25"/>
      <c r="G182" s="25"/>
      <c r="H182" s="25"/>
      <c r="I182" s="25"/>
      <c r="J182" s="26"/>
      <c r="K182" s="22"/>
      <c r="L182" s="22"/>
      <c r="M182" s="26"/>
      <c r="N182" s="30"/>
      <c r="O182" s="26"/>
      <c r="P182" s="22"/>
      <c r="Q182" s="26"/>
      <c r="R182" s="25"/>
    </row>
    <row r="183" spans="2:18" x14ac:dyDescent="0.25">
      <c r="B183" s="25"/>
      <c r="C183" s="22"/>
      <c r="D183" s="38"/>
      <c r="E183" s="25"/>
      <c r="F183" s="25"/>
      <c r="G183" s="25"/>
      <c r="H183" s="25"/>
      <c r="I183" s="25"/>
      <c r="J183" s="26"/>
      <c r="K183" s="22"/>
      <c r="L183" s="22"/>
      <c r="M183" s="26"/>
      <c r="N183" s="30"/>
      <c r="O183" s="26"/>
      <c r="P183" s="22"/>
      <c r="Q183" s="26"/>
      <c r="R183" s="25"/>
    </row>
    <row r="184" spans="2:18" x14ac:dyDescent="0.25">
      <c r="B184" s="25"/>
      <c r="C184" s="22"/>
      <c r="D184" s="38"/>
      <c r="E184" s="25"/>
      <c r="F184" s="25"/>
      <c r="G184" s="25"/>
      <c r="H184" s="25"/>
      <c r="I184" s="25"/>
      <c r="J184" s="26"/>
      <c r="K184" s="22"/>
      <c r="L184" s="22"/>
      <c r="M184" s="26"/>
      <c r="N184" s="30"/>
      <c r="O184" s="26"/>
      <c r="P184" s="22"/>
      <c r="Q184" s="26"/>
      <c r="R184" s="25"/>
    </row>
    <row r="185" spans="2:18" x14ac:dyDescent="0.25">
      <c r="B185" s="25"/>
      <c r="C185" s="22"/>
      <c r="D185" s="38"/>
      <c r="E185" s="25"/>
      <c r="F185" s="25"/>
      <c r="G185" s="25"/>
      <c r="H185" s="25"/>
      <c r="I185" s="25"/>
      <c r="J185" s="26"/>
      <c r="K185" s="22"/>
      <c r="L185" s="22"/>
      <c r="M185" s="26"/>
      <c r="N185" s="30"/>
      <c r="O185" s="26"/>
      <c r="P185" s="22"/>
      <c r="Q185" s="26"/>
      <c r="R185" s="25"/>
    </row>
    <row r="186" spans="2:18" x14ac:dyDescent="0.25">
      <c r="B186" s="25"/>
      <c r="C186" s="22"/>
      <c r="D186" s="38"/>
      <c r="E186" s="25"/>
      <c r="F186" s="25"/>
      <c r="G186" s="25"/>
      <c r="H186" s="25"/>
      <c r="I186" s="25"/>
      <c r="J186" s="26"/>
      <c r="K186" s="22"/>
      <c r="L186" s="22"/>
      <c r="M186" s="26"/>
      <c r="N186" s="30"/>
      <c r="O186" s="26"/>
      <c r="P186" s="22"/>
      <c r="Q186" s="26"/>
      <c r="R186" s="25"/>
    </row>
    <row r="187" spans="2:18" x14ac:dyDescent="0.25">
      <c r="B187" s="25"/>
      <c r="C187" s="22"/>
      <c r="D187" s="38"/>
      <c r="E187" s="25"/>
      <c r="F187" s="25"/>
      <c r="G187" s="25"/>
      <c r="H187" s="25"/>
      <c r="I187" s="25"/>
      <c r="J187" s="26"/>
      <c r="K187" s="22"/>
      <c r="L187" s="22"/>
      <c r="M187" s="26"/>
      <c r="N187" s="30"/>
      <c r="O187" s="26"/>
      <c r="P187" s="22"/>
      <c r="Q187" s="26"/>
      <c r="R187" s="25"/>
    </row>
    <row r="188" spans="2:18" x14ac:dyDescent="0.25">
      <c r="B188" s="25"/>
      <c r="C188" s="22"/>
      <c r="D188" s="38"/>
      <c r="E188" s="25"/>
      <c r="F188" s="25"/>
      <c r="G188" s="25"/>
      <c r="H188" s="25"/>
      <c r="I188" s="25"/>
      <c r="J188" s="26"/>
      <c r="K188" s="22"/>
      <c r="L188" s="22"/>
      <c r="M188" s="26"/>
      <c r="N188" s="30"/>
      <c r="O188" s="26"/>
      <c r="P188" s="22"/>
      <c r="Q188" s="26"/>
      <c r="R188" s="25"/>
    </row>
    <row r="189" spans="2:18" x14ac:dyDescent="0.25">
      <c r="B189" s="25"/>
      <c r="C189" s="22"/>
      <c r="D189" s="38"/>
      <c r="E189" s="25"/>
      <c r="F189" s="25"/>
      <c r="G189" s="25"/>
      <c r="H189" s="25"/>
      <c r="I189" s="25"/>
      <c r="J189" s="26"/>
      <c r="K189" s="22"/>
      <c r="L189" s="22"/>
      <c r="M189" s="26"/>
      <c r="N189" s="30"/>
      <c r="O189" s="26"/>
      <c r="P189" s="22"/>
      <c r="Q189" s="26"/>
      <c r="R189" s="25"/>
    </row>
    <row r="190" spans="2:18" x14ac:dyDescent="0.25">
      <c r="B190" s="25"/>
      <c r="C190" s="22"/>
      <c r="D190" s="38"/>
      <c r="E190" s="25"/>
      <c r="F190" s="25"/>
      <c r="G190" s="25"/>
      <c r="H190" s="25"/>
      <c r="I190" s="25"/>
      <c r="J190" s="26"/>
      <c r="K190" s="22"/>
      <c r="L190" s="22"/>
      <c r="M190" s="26"/>
      <c r="N190" s="30"/>
      <c r="O190" s="26"/>
      <c r="P190" s="22"/>
      <c r="Q190" s="26"/>
      <c r="R190" s="25"/>
    </row>
    <row r="191" spans="2:18" x14ac:dyDescent="0.25">
      <c r="B191" s="25"/>
      <c r="C191" s="22"/>
      <c r="D191" s="38"/>
      <c r="E191" s="25"/>
      <c r="F191" s="25"/>
      <c r="G191" s="25"/>
      <c r="H191" s="25"/>
      <c r="I191" s="25"/>
      <c r="J191" s="26"/>
      <c r="K191" s="22"/>
      <c r="L191" s="22"/>
      <c r="M191" s="26"/>
      <c r="N191" s="30"/>
      <c r="O191" s="26"/>
      <c r="P191" s="22"/>
      <c r="Q191" s="26"/>
      <c r="R191" s="25"/>
    </row>
    <row r="192" spans="2:18" x14ac:dyDescent="0.25">
      <c r="B192" s="25"/>
      <c r="C192" s="22"/>
      <c r="D192" s="38"/>
      <c r="E192" s="25"/>
      <c r="F192" s="25"/>
      <c r="G192" s="25"/>
      <c r="H192" s="25"/>
      <c r="I192" s="25"/>
      <c r="J192" s="26"/>
      <c r="K192" s="22"/>
      <c r="L192" s="22"/>
      <c r="M192" s="26"/>
      <c r="N192" s="30"/>
      <c r="O192" s="26"/>
      <c r="P192" s="22"/>
      <c r="Q192" s="26"/>
      <c r="R192" s="25"/>
    </row>
    <row r="193" spans="2:18" x14ac:dyDescent="0.25">
      <c r="B193" s="25"/>
      <c r="C193" s="22"/>
      <c r="D193" s="38"/>
      <c r="E193" s="25"/>
      <c r="F193" s="25"/>
      <c r="G193" s="25"/>
      <c r="H193" s="25"/>
      <c r="I193" s="25"/>
      <c r="J193" s="26"/>
      <c r="K193" s="22"/>
      <c r="L193" s="22"/>
      <c r="M193" s="26"/>
      <c r="N193" s="30"/>
      <c r="O193" s="26"/>
      <c r="P193" s="22"/>
      <c r="Q193" s="26"/>
      <c r="R193" s="25"/>
    </row>
    <row r="194" spans="2:18" x14ac:dyDescent="0.25">
      <c r="B194" s="25"/>
      <c r="C194" s="22"/>
      <c r="D194" s="38"/>
      <c r="E194" s="25"/>
      <c r="F194" s="25"/>
      <c r="G194" s="25"/>
      <c r="H194" s="25"/>
      <c r="I194" s="25"/>
      <c r="J194" s="26"/>
      <c r="K194" s="22"/>
      <c r="L194" s="22"/>
      <c r="M194" s="26"/>
      <c r="N194" s="30"/>
      <c r="O194" s="26"/>
      <c r="P194" s="22"/>
      <c r="Q194" s="26"/>
      <c r="R194" s="25"/>
    </row>
    <row r="195" spans="2:18" x14ac:dyDescent="0.25">
      <c r="B195" s="25"/>
      <c r="C195" s="22"/>
      <c r="D195" s="38"/>
      <c r="E195" s="25"/>
      <c r="F195" s="25"/>
      <c r="G195" s="25"/>
      <c r="H195" s="25"/>
      <c r="I195" s="25"/>
      <c r="J195" s="26"/>
      <c r="K195" s="22"/>
      <c r="L195" s="22"/>
      <c r="M195" s="26"/>
      <c r="N195" s="30"/>
      <c r="O195" s="26"/>
      <c r="P195" s="22"/>
      <c r="Q195" s="26"/>
      <c r="R195" s="25"/>
    </row>
    <row r="196" spans="2:18" x14ac:dyDescent="0.25">
      <c r="B196" s="25"/>
      <c r="C196" s="22"/>
      <c r="D196" s="38"/>
      <c r="E196" s="25"/>
      <c r="F196" s="25"/>
      <c r="G196" s="25"/>
      <c r="H196" s="25"/>
      <c r="I196" s="25"/>
      <c r="J196" s="26"/>
      <c r="K196" s="22"/>
      <c r="L196" s="22"/>
      <c r="M196" s="26"/>
      <c r="N196" s="30"/>
      <c r="O196" s="26"/>
      <c r="P196" s="22"/>
      <c r="Q196" s="26"/>
      <c r="R196" s="25"/>
    </row>
    <row r="197" spans="2:18" x14ac:dyDescent="0.25">
      <c r="B197" s="25"/>
      <c r="C197" s="22"/>
      <c r="D197" s="38"/>
      <c r="E197" s="25"/>
      <c r="F197" s="25"/>
      <c r="G197" s="25"/>
      <c r="H197" s="25"/>
      <c r="I197" s="25"/>
      <c r="J197" s="26"/>
      <c r="K197" s="22"/>
      <c r="L197" s="22"/>
      <c r="M197" s="26"/>
      <c r="N197" s="30"/>
      <c r="O197" s="26"/>
      <c r="P197" s="22"/>
      <c r="Q197" s="26"/>
      <c r="R197" s="25"/>
    </row>
    <row r="198" spans="2:18" x14ac:dyDescent="0.25">
      <c r="B198" s="25"/>
      <c r="C198" s="22"/>
      <c r="D198" s="38"/>
      <c r="E198" s="25"/>
      <c r="F198" s="25"/>
      <c r="G198" s="25"/>
      <c r="H198" s="25"/>
      <c r="I198" s="25"/>
      <c r="J198" s="26"/>
      <c r="K198" s="22"/>
      <c r="L198" s="22"/>
      <c r="M198" s="26"/>
      <c r="N198" s="30"/>
      <c r="O198" s="26"/>
      <c r="P198" s="22"/>
      <c r="Q198" s="26"/>
      <c r="R198" s="25"/>
    </row>
    <row r="199" spans="2:18" x14ac:dyDescent="0.25">
      <c r="B199" s="25"/>
      <c r="C199" s="22"/>
      <c r="D199" s="38"/>
      <c r="E199" s="25"/>
      <c r="F199" s="25"/>
      <c r="G199" s="25"/>
      <c r="H199" s="25"/>
      <c r="I199" s="25"/>
      <c r="J199" s="26"/>
      <c r="K199" s="22"/>
      <c r="L199" s="22"/>
      <c r="M199" s="26"/>
      <c r="N199" s="30"/>
      <c r="O199" s="26"/>
      <c r="P199" s="22"/>
      <c r="Q199" s="26"/>
      <c r="R199" s="25"/>
    </row>
    <row r="200" spans="2:18" x14ac:dyDescent="0.25">
      <c r="B200" s="25"/>
      <c r="C200" s="22"/>
      <c r="D200" s="38"/>
      <c r="E200" s="25"/>
      <c r="F200" s="25"/>
      <c r="G200" s="25"/>
      <c r="H200" s="25"/>
      <c r="I200" s="25"/>
      <c r="J200" s="26"/>
      <c r="K200" s="22"/>
      <c r="L200" s="22"/>
      <c r="M200" s="26"/>
      <c r="N200" s="30"/>
      <c r="O200" s="26"/>
      <c r="P200" s="22"/>
      <c r="Q200" s="26"/>
      <c r="R200" s="25"/>
    </row>
    <row r="201" spans="2:18" x14ac:dyDescent="0.25">
      <c r="B201" s="25"/>
      <c r="C201" s="22"/>
      <c r="D201" s="38"/>
      <c r="E201" s="25"/>
      <c r="F201" s="25"/>
      <c r="G201" s="25"/>
      <c r="H201" s="25"/>
      <c r="I201" s="25"/>
      <c r="J201" s="26"/>
      <c r="K201" s="22"/>
      <c r="L201" s="22"/>
      <c r="M201" s="26"/>
      <c r="N201" s="30"/>
      <c r="O201" s="26"/>
      <c r="P201" s="22"/>
      <c r="Q201" s="26"/>
      <c r="R201" s="25"/>
    </row>
    <row r="202" spans="2:18" x14ac:dyDescent="0.25">
      <c r="B202" s="25"/>
      <c r="C202" s="22"/>
      <c r="D202" s="38"/>
      <c r="E202" s="25"/>
      <c r="F202" s="25"/>
      <c r="G202" s="25"/>
      <c r="H202" s="25"/>
      <c r="I202" s="25"/>
      <c r="J202" s="26"/>
      <c r="K202" s="22"/>
      <c r="L202" s="22"/>
      <c r="M202" s="26"/>
      <c r="N202" s="30"/>
      <c r="O202" s="26"/>
      <c r="P202" s="22"/>
      <c r="Q202" s="26"/>
      <c r="R202" s="25"/>
    </row>
    <row r="203" spans="2:18" x14ac:dyDescent="0.25">
      <c r="B203" s="25"/>
      <c r="C203" s="22"/>
      <c r="D203" s="38"/>
      <c r="E203" s="25"/>
      <c r="F203" s="25"/>
      <c r="G203" s="25"/>
      <c r="H203" s="25"/>
      <c r="I203" s="25"/>
      <c r="J203" s="26"/>
      <c r="K203" s="22"/>
      <c r="L203" s="22"/>
      <c r="M203" s="26"/>
      <c r="N203" s="30"/>
      <c r="O203" s="26"/>
      <c r="P203" s="22"/>
      <c r="Q203" s="26"/>
      <c r="R203" s="25"/>
    </row>
    <row r="204" spans="2:18" x14ac:dyDescent="0.25">
      <c r="B204" s="25"/>
      <c r="C204" s="22"/>
      <c r="D204" s="38"/>
      <c r="E204" s="25"/>
      <c r="F204" s="25"/>
      <c r="G204" s="25"/>
      <c r="H204" s="25"/>
      <c r="I204" s="25"/>
      <c r="J204" s="26"/>
      <c r="K204" s="22"/>
      <c r="L204" s="22"/>
      <c r="M204" s="26"/>
      <c r="N204" s="30"/>
      <c r="O204" s="26"/>
      <c r="P204" s="22"/>
      <c r="Q204" s="26"/>
      <c r="R204" s="25"/>
    </row>
    <row r="205" spans="2:18" x14ac:dyDescent="0.25">
      <c r="B205" s="25"/>
      <c r="C205" s="22"/>
      <c r="D205" s="38"/>
      <c r="E205" s="25"/>
      <c r="F205" s="25"/>
      <c r="G205" s="25"/>
      <c r="H205" s="25"/>
      <c r="I205" s="25"/>
      <c r="J205" s="26"/>
      <c r="K205" s="22"/>
      <c r="L205" s="22"/>
      <c r="M205" s="26"/>
      <c r="N205" s="30"/>
      <c r="O205" s="26"/>
      <c r="P205" s="22"/>
      <c r="Q205" s="26"/>
      <c r="R205" s="25"/>
    </row>
    <row r="206" spans="2:18" x14ac:dyDescent="0.25">
      <c r="B206" s="25"/>
      <c r="C206" s="22"/>
      <c r="D206" s="38"/>
      <c r="E206" s="25"/>
      <c r="F206" s="25"/>
      <c r="G206" s="25"/>
      <c r="H206" s="25"/>
      <c r="I206" s="25"/>
      <c r="J206" s="26"/>
      <c r="K206" s="22"/>
      <c r="L206" s="22"/>
      <c r="M206" s="26"/>
      <c r="N206" s="30"/>
      <c r="O206" s="26"/>
      <c r="P206" s="22"/>
      <c r="Q206" s="26"/>
      <c r="R206" s="25"/>
    </row>
    <row r="207" spans="2:18" x14ac:dyDescent="0.25">
      <c r="B207" s="25"/>
      <c r="C207" s="22"/>
      <c r="D207" s="38"/>
      <c r="E207" s="25"/>
      <c r="F207" s="25"/>
      <c r="G207" s="25"/>
      <c r="H207" s="25"/>
      <c r="I207" s="25"/>
      <c r="J207" s="26"/>
      <c r="K207" s="22"/>
      <c r="L207" s="22"/>
      <c r="M207" s="26"/>
      <c r="N207" s="30"/>
      <c r="O207" s="26"/>
      <c r="P207" s="22"/>
      <c r="Q207" s="26"/>
      <c r="R207" s="25"/>
    </row>
    <row r="208" spans="2:18" x14ac:dyDescent="0.25">
      <c r="B208" s="25"/>
      <c r="C208" s="22"/>
      <c r="D208" s="38"/>
      <c r="E208" s="25"/>
      <c r="F208" s="25"/>
      <c r="G208" s="25"/>
      <c r="H208" s="25"/>
      <c r="I208" s="25"/>
      <c r="J208" s="26"/>
      <c r="K208" s="22"/>
      <c r="L208" s="22"/>
      <c r="M208" s="26"/>
      <c r="N208" s="30"/>
      <c r="O208" s="26"/>
      <c r="P208" s="22"/>
      <c r="Q208" s="26"/>
      <c r="R208" s="25"/>
    </row>
    <row r="209" spans="2:18" x14ac:dyDescent="0.25">
      <c r="B209" s="25"/>
      <c r="C209" s="22"/>
      <c r="D209" s="38"/>
      <c r="E209" s="25"/>
      <c r="F209" s="25"/>
      <c r="G209" s="25"/>
      <c r="H209" s="25"/>
      <c r="I209" s="25"/>
      <c r="J209" s="26"/>
      <c r="K209" s="22"/>
      <c r="L209" s="22"/>
      <c r="M209" s="26"/>
      <c r="N209" s="30"/>
      <c r="O209" s="26"/>
      <c r="P209" s="22"/>
      <c r="Q209" s="26"/>
      <c r="R209" s="25"/>
    </row>
    <row r="210" spans="2:18" x14ac:dyDescent="0.25">
      <c r="B210" s="25"/>
      <c r="C210" s="22"/>
      <c r="D210" s="38"/>
      <c r="E210" s="25"/>
      <c r="F210" s="25"/>
      <c r="G210" s="25"/>
      <c r="H210" s="25"/>
      <c r="I210" s="25"/>
      <c r="J210" s="26"/>
      <c r="K210" s="22"/>
      <c r="L210" s="22"/>
      <c r="M210" s="26"/>
      <c r="N210" s="30"/>
      <c r="O210" s="26"/>
      <c r="P210" s="22"/>
      <c r="Q210" s="26"/>
      <c r="R210" s="25"/>
    </row>
    <row r="211" spans="2:18" x14ac:dyDescent="0.25">
      <c r="B211" s="25"/>
      <c r="C211" s="22"/>
      <c r="D211" s="38"/>
      <c r="E211" s="25"/>
      <c r="F211" s="25"/>
      <c r="G211" s="25"/>
      <c r="H211" s="25"/>
      <c r="I211" s="25"/>
      <c r="J211" s="26"/>
      <c r="K211" s="22"/>
      <c r="L211" s="22"/>
      <c r="M211" s="26"/>
      <c r="N211" s="30"/>
      <c r="O211" s="26"/>
      <c r="P211" s="22"/>
      <c r="Q211" s="26"/>
      <c r="R211" s="25"/>
    </row>
    <row r="212" spans="2:18" x14ac:dyDescent="0.25">
      <c r="B212" s="25"/>
      <c r="C212" s="22"/>
      <c r="D212" s="38"/>
      <c r="E212" s="25"/>
      <c r="F212" s="25"/>
      <c r="G212" s="25"/>
      <c r="H212" s="25"/>
      <c r="I212" s="25"/>
      <c r="J212" s="26"/>
      <c r="K212" s="22"/>
      <c r="L212" s="22"/>
      <c r="M212" s="26"/>
      <c r="N212" s="30"/>
      <c r="O212" s="26"/>
      <c r="P212" s="22"/>
      <c r="Q212" s="26"/>
      <c r="R212" s="25"/>
    </row>
    <row r="213" spans="2:18" x14ac:dyDescent="0.25">
      <c r="B213" s="25"/>
      <c r="C213" s="22"/>
      <c r="D213" s="38"/>
      <c r="E213" s="25"/>
      <c r="F213" s="25"/>
      <c r="G213" s="25"/>
      <c r="H213" s="25"/>
      <c r="I213" s="25"/>
      <c r="J213" s="26"/>
      <c r="K213" s="22"/>
      <c r="L213" s="22"/>
      <c r="M213" s="26"/>
      <c r="N213" s="30"/>
      <c r="O213" s="26"/>
      <c r="P213" s="22"/>
      <c r="Q213" s="26"/>
      <c r="R213" s="25"/>
    </row>
    <row r="214" spans="2:18" x14ac:dyDescent="0.25">
      <c r="B214" s="25"/>
      <c r="C214" s="22"/>
      <c r="D214" s="38"/>
      <c r="E214" s="25"/>
      <c r="F214" s="25"/>
      <c r="G214" s="25"/>
      <c r="H214" s="25"/>
      <c r="I214" s="25"/>
      <c r="J214" s="26"/>
      <c r="K214" s="22"/>
      <c r="L214" s="22"/>
      <c r="M214" s="26"/>
      <c r="N214" s="30"/>
      <c r="O214" s="26"/>
      <c r="P214" s="22"/>
      <c r="Q214" s="26"/>
      <c r="R214" s="25"/>
    </row>
    <row r="215" spans="2:18" x14ac:dyDescent="0.25">
      <c r="B215" s="25"/>
      <c r="C215" s="22"/>
      <c r="D215" s="38"/>
      <c r="E215" s="25"/>
      <c r="F215" s="25"/>
      <c r="G215" s="25"/>
      <c r="H215" s="25"/>
      <c r="I215" s="25"/>
      <c r="J215" s="26"/>
      <c r="K215" s="22"/>
      <c r="L215" s="22"/>
      <c r="M215" s="26"/>
      <c r="N215" s="30"/>
      <c r="O215" s="26"/>
      <c r="P215" s="22"/>
      <c r="Q215" s="26"/>
      <c r="R215" s="25"/>
    </row>
    <row r="216" spans="2:18" x14ac:dyDescent="0.25">
      <c r="B216" s="25"/>
      <c r="C216" s="22"/>
      <c r="D216" s="38"/>
      <c r="E216" s="25"/>
      <c r="F216" s="25"/>
      <c r="G216" s="25"/>
      <c r="H216" s="25"/>
      <c r="I216" s="25"/>
      <c r="J216" s="26"/>
      <c r="K216" s="22"/>
      <c r="L216" s="22"/>
      <c r="M216" s="26"/>
      <c r="N216" s="30"/>
      <c r="O216" s="26"/>
      <c r="P216" s="22"/>
      <c r="Q216" s="26"/>
      <c r="R216" s="25"/>
    </row>
    <row r="217" spans="2:18" x14ac:dyDescent="0.25">
      <c r="B217" s="25"/>
      <c r="C217" s="22"/>
      <c r="D217" s="38"/>
      <c r="E217" s="25"/>
      <c r="F217" s="25"/>
      <c r="G217" s="25"/>
      <c r="H217" s="25"/>
      <c r="I217" s="25"/>
      <c r="J217" s="26"/>
      <c r="K217" s="22"/>
      <c r="L217" s="22"/>
      <c r="M217" s="26"/>
      <c r="N217" s="30"/>
      <c r="O217" s="26"/>
      <c r="P217" s="22"/>
      <c r="Q217" s="26"/>
      <c r="R217" s="25"/>
    </row>
    <row r="218" spans="2:18" x14ac:dyDescent="0.25">
      <c r="B218" s="25"/>
      <c r="C218" s="22"/>
      <c r="D218" s="38"/>
      <c r="E218" s="25"/>
      <c r="F218" s="25"/>
      <c r="G218" s="25"/>
      <c r="H218" s="25"/>
      <c r="I218" s="25"/>
      <c r="J218" s="26"/>
      <c r="K218" s="22"/>
      <c r="L218" s="22"/>
      <c r="M218" s="26"/>
      <c r="N218" s="30"/>
      <c r="O218" s="26"/>
      <c r="P218" s="22"/>
      <c r="Q218" s="26"/>
      <c r="R218" s="25"/>
    </row>
    <row r="219" spans="2:18" x14ac:dyDescent="0.25">
      <c r="B219" s="25"/>
      <c r="C219" s="22"/>
      <c r="D219" s="38"/>
      <c r="E219" s="25"/>
      <c r="F219" s="25"/>
      <c r="G219" s="25"/>
      <c r="H219" s="25"/>
      <c r="I219" s="25"/>
      <c r="J219" s="26"/>
      <c r="K219" s="22"/>
      <c r="L219" s="22"/>
      <c r="M219" s="26"/>
      <c r="N219" s="30"/>
      <c r="O219" s="26"/>
      <c r="P219" s="22"/>
      <c r="Q219" s="26"/>
      <c r="R219" s="25"/>
    </row>
    <row r="220" spans="2:18" x14ac:dyDescent="0.25">
      <c r="B220" s="25"/>
      <c r="C220" s="22"/>
      <c r="D220" s="38"/>
      <c r="E220" s="25"/>
      <c r="F220" s="25"/>
      <c r="G220" s="25"/>
      <c r="H220" s="25"/>
      <c r="I220" s="25"/>
      <c r="J220" s="26"/>
      <c r="K220" s="22"/>
      <c r="L220" s="22"/>
      <c r="M220" s="26"/>
      <c r="N220" s="30"/>
      <c r="O220" s="26"/>
      <c r="P220" s="22"/>
      <c r="Q220" s="26"/>
      <c r="R220" s="25"/>
    </row>
    <row r="221" spans="2:18" x14ac:dyDescent="0.25">
      <c r="B221" s="25"/>
      <c r="C221" s="22"/>
      <c r="D221" s="38"/>
      <c r="E221" s="25"/>
      <c r="F221" s="25"/>
      <c r="G221" s="25"/>
      <c r="H221" s="25"/>
      <c r="I221" s="25"/>
      <c r="J221" s="26"/>
      <c r="K221" s="22"/>
      <c r="L221" s="22"/>
      <c r="M221" s="26"/>
      <c r="N221" s="30"/>
      <c r="O221" s="26"/>
      <c r="P221" s="22"/>
      <c r="Q221" s="26"/>
      <c r="R221" s="25"/>
    </row>
    <row r="222" spans="2:18" x14ac:dyDescent="0.25">
      <c r="B222" s="25"/>
      <c r="C222" s="22"/>
      <c r="D222" s="38"/>
      <c r="E222" s="25"/>
      <c r="F222" s="25"/>
      <c r="G222" s="25"/>
      <c r="H222" s="25"/>
      <c r="I222" s="25"/>
      <c r="J222" s="26"/>
      <c r="K222" s="22"/>
      <c r="L222" s="22"/>
      <c r="M222" s="26"/>
      <c r="N222" s="30"/>
      <c r="O222" s="26"/>
      <c r="P222" s="22"/>
      <c r="Q222" s="26"/>
      <c r="R222" s="25"/>
    </row>
    <row r="223" spans="2:18" x14ac:dyDescent="0.25">
      <c r="B223" s="25"/>
      <c r="C223" s="22"/>
      <c r="D223" s="38"/>
      <c r="E223" s="25"/>
      <c r="F223" s="25"/>
      <c r="G223" s="25"/>
      <c r="H223" s="25"/>
      <c r="I223" s="25"/>
      <c r="J223" s="26"/>
      <c r="K223" s="22"/>
      <c r="L223" s="22"/>
      <c r="M223" s="26"/>
      <c r="N223" s="30"/>
      <c r="O223" s="26"/>
      <c r="P223" s="22"/>
      <c r="Q223" s="26"/>
      <c r="R223" s="25"/>
    </row>
    <row r="224" spans="2:18" x14ac:dyDescent="0.25">
      <c r="B224" s="25"/>
      <c r="C224" s="22"/>
      <c r="D224" s="38"/>
      <c r="E224" s="25"/>
      <c r="F224" s="25"/>
      <c r="G224" s="25"/>
      <c r="H224" s="25"/>
      <c r="I224" s="25"/>
      <c r="J224" s="26"/>
      <c r="K224" s="22"/>
      <c r="L224" s="22"/>
      <c r="M224" s="26"/>
      <c r="N224" s="30"/>
      <c r="O224" s="26"/>
      <c r="P224" s="22"/>
      <c r="Q224" s="26"/>
      <c r="R224" s="25"/>
    </row>
    <row r="225" spans="2:18" x14ac:dyDescent="0.25">
      <c r="B225" s="25"/>
      <c r="C225" s="22"/>
      <c r="D225" s="38"/>
      <c r="E225" s="25"/>
      <c r="F225" s="25"/>
      <c r="G225" s="25"/>
      <c r="H225" s="25"/>
      <c r="I225" s="25"/>
      <c r="J225" s="26"/>
      <c r="K225" s="22"/>
      <c r="L225" s="22"/>
      <c r="M225" s="26"/>
      <c r="N225" s="30"/>
      <c r="O225" s="26"/>
      <c r="P225" s="22"/>
      <c r="Q225" s="26"/>
      <c r="R225" s="25"/>
    </row>
    <row r="226" spans="2:18" x14ac:dyDescent="0.25">
      <c r="B226" s="25"/>
      <c r="C226" s="22"/>
      <c r="D226" s="38"/>
      <c r="E226" s="25"/>
      <c r="F226" s="25"/>
      <c r="G226" s="25"/>
      <c r="H226" s="25"/>
      <c r="I226" s="25"/>
      <c r="J226" s="26"/>
      <c r="K226" s="22"/>
      <c r="L226" s="22"/>
      <c r="M226" s="26"/>
      <c r="N226" s="30"/>
      <c r="O226" s="26"/>
      <c r="P226" s="22"/>
      <c r="Q226" s="26"/>
      <c r="R226" s="25"/>
    </row>
    <row r="227" spans="2:18" x14ac:dyDescent="0.25">
      <c r="B227" s="25"/>
      <c r="C227" s="22"/>
      <c r="D227" s="38"/>
      <c r="E227" s="25"/>
      <c r="F227" s="25"/>
      <c r="G227" s="25"/>
      <c r="H227" s="25"/>
      <c r="I227" s="25"/>
      <c r="J227" s="26"/>
      <c r="K227" s="22"/>
      <c r="L227" s="22"/>
      <c r="M227" s="26"/>
      <c r="N227" s="30"/>
      <c r="O227" s="26"/>
      <c r="P227" s="22"/>
      <c r="Q227" s="26"/>
      <c r="R227" s="25"/>
    </row>
    <row r="228" spans="2:18" x14ac:dyDescent="0.25">
      <c r="B228" s="25"/>
      <c r="C228" s="22"/>
      <c r="D228" s="38"/>
      <c r="E228" s="25"/>
      <c r="F228" s="25"/>
      <c r="G228" s="25"/>
      <c r="H228" s="25"/>
      <c r="I228" s="25"/>
      <c r="J228" s="26"/>
      <c r="K228" s="22"/>
      <c r="L228" s="22"/>
      <c r="M228" s="26"/>
      <c r="N228" s="30"/>
      <c r="O228" s="26"/>
      <c r="P228" s="22"/>
      <c r="Q228" s="26"/>
      <c r="R228" s="25"/>
    </row>
    <row r="229" spans="2:18" x14ac:dyDescent="0.25">
      <c r="B229" s="25"/>
      <c r="C229" s="22"/>
      <c r="D229" s="38"/>
      <c r="E229" s="25"/>
      <c r="F229" s="25"/>
      <c r="G229" s="25"/>
      <c r="H229" s="25"/>
      <c r="I229" s="25"/>
      <c r="J229" s="26"/>
      <c r="K229" s="22"/>
      <c r="L229" s="22"/>
      <c r="M229" s="26"/>
      <c r="N229" s="30"/>
      <c r="O229" s="26"/>
      <c r="P229" s="22"/>
      <c r="Q229" s="26"/>
      <c r="R229" s="25"/>
    </row>
    <row r="230" spans="2:18" x14ac:dyDescent="0.25">
      <c r="B230" s="25"/>
      <c r="C230" s="22"/>
      <c r="D230" s="38"/>
      <c r="E230" s="25"/>
      <c r="F230" s="25"/>
      <c r="G230" s="25"/>
      <c r="H230" s="25"/>
      <c r="I230" s="25"/>
      <c r="J230" s="26"/>
      <c r="K230" s="22"/>
      <c r="L230" s="22"/>
      <c r="M230" s="26"/>
      <c r="N230" s="30"/>
      <c r="O230" s="26"/>
      <c r="P230" s="22"/>
      <c r="Q230" s="26"/>
      <c r="R230" s="25"/>
    </row>
    <row r="231" spans="2:18" x14ac:dyDescent="0.25">
      <c r="B231" s="25"/>
      <c r="C231" s="22"/>
      <c r="D231" s="38"/>
      <c r="E231" s="25"/>
      <c r="F231" s="25"/>
      <c r="G231" s="25"/>
      <c r="H231" s="25"/>
      <c r="I231" s="25"/>
      <c r="J231" s="26"/>
      <c r="K231" s="22"/>
      <c r="L231" s="22"/>
      <c r="M231" s="26"/>
      <c r="N231" s="30"/>
      <c r="O231" s="26"/>
      <c r="P231" s="22"/>
      <c r="Q231" s="26"/>
      <c r="R231" s="25"/>
    </row>
    <row r="232" spans="2:18" x14ac:dyDescent="0.25">
      <c r="B232" s="25"/>
      <c r="C232" s="22"/>
      <c r="D232" s="38"/>
      <c r="E232" s="25"/>
      <c r="F232" s="25"/>
      <c r="G232" s="25"/>
      <c r="H232" s="25"/>
      <c r="I232" s="25"/>
      <c r="J232" s="26"/>
      <c r="K232" s="22"/>
      <c r="L232" s="22"/>
      <c r="M232" s="26"/>
      <c r="N232" s="30"/>
      <c r="O232" s="26"/>
      <c r="P232" s="22"/>
      <c r="Q232" s="26"/>
      <c r="R232" s="25"/>
    </row>
    <row r="233" spans="2:18" x14ac:dyDescent="0.25">
      <c r="B233" s="25"/>
      <c r="C233" s="22"/>
      <c r="D233" s="38"/>
      <c r="E233" s="25"/>
      <c r="F233" s="25"/>
      <c r="G233" s="25"/>
      <c r="H233" s="25"/>
      <c r="I233" s="25"/>
      <c r="J233" s="26"/>
      <c r="K233" s="22"/>
      <c r="L233" s="22"/>
      <c r="M233" s="26"/>
      <c r="N233" s="30"/>
      <c r="O233" s="26"/>
      <c r="P233" s="22"/>
      <c r="Q233" s="26"/>
      <c r="R233" s="25"/>
    </row>
    <row r="234" spans="2:18" x14ac:dyDescent="0.25">
      <c r="B234" s="25"/>
      <c r="C234" s="22"/>
      <c r="D234" s="38"/>
      <c r="E234" s="25"/>
      <c r="F234" s="25"/>
      <c r="G234" s="25"/>
      <c r="H234" s="25"/>
      <c r="I234" s="25"/>
      <c r="J234" s="26"/>
      <c r="K234" s="22"/>
      <c r="L234" s="22"/>
      <c r="M234" s="26"/>
      <c r="N234" s="30"/>
      <c r="O234" s="26"/>
      <c r="P234" s="22"/>
      <c r="Q234" s="26"/>
      <c r="R234" s="25"/>
    </row>
    <row r="235" spans="2:18" x14ac:dyDescent="0.25">
      <c r="B235" s="25"/>
      <c r="C235" s="22"/>
      <c r="D235" s="38"/>
      <c r="E235" s="25"/>
      <c r="F235" s="25"/>
      <c r="G235" s="25"/>
      <c r="H235" s="25"/>
      <c r="I235" s="25"/>
      <c r="J235" s="26"/>
      <c r="K235" s="22"/>
      <c r="L235" s="22"/>
      <c r="M235" s="26"/>
      <c r="N235" s="30"/>
      <c r="O235" s="26"/>
      <c r="P235" s="22"/>
      <c r="Q235" s="26"/>
      <c r="R235" s="25"/>
    </row>
    <row r="236" spans="2:18" x14ac:dyDescent="0.25">
      <c r="B236" s="25"/>
      <c r="C236" s="22"/>
      <c r="D236" s="38"/>
      <c r="E236" s="25"/>
      <c r="F236" s="25"/>
      <c r="G236" s="25"/>
      <c r="H236" s="25"/>
      <c r="I236" s="25"/>
      <c r="J236" s="26"/>
      <c r="K236" s="22"/>
      <c r="L236" s="22"/>
      <c r="M236" s="26"/>
      <c r="N236" s="30"/>
      <c r="O236" s="26"/>
      <c r="P236" s="22"/>
      <c r="Q236" s="26"/>
      <c r="R236" s="25"/>
    </row>
    <row r="237" spans="2:18" x14ac:dyDescent="0.25">
      <c r="B237" s="25"/>
      <c r="C237" s="22"/>
      <c r="D237" s="38"/>
      <c r="E237" s="25"/>
      <c r="F237" s="25"/>
      <c r="G237" s="25"/>
      <c r="H237" s="25"/>
      <c r="I237" s="25"/>
      <c r="J237" s="26"/>
      <c r="K237" s="22"/>
      <c r="L237" s="22"/>
      <c r="M237" s="26"/>
      <c r="N237" s="30"/>
      <c r="O237" s="26"/>
      <c r="P237" s="22"/>
      <c r="Q237" s="26"/>
      <c r="R237" s="25"/>
    </row>
    <row r="238" spans="2:18" x14ac:dyDescent="0.25">
      <c r="B238" s="25"/>
      <c r="C238" s="22"/>
      <c r="D238" s="38"/>
      <c r="E238" s="25"/>
      <c r="F238" s="25"/>
      <c r="G238" s="25"/>
      <c r="H238" s="25"/>
      <c r="I238" s="25"/>
      <c r="J238" s="26"/>
      <c r="K238" s="22"/>
      <c r="L238" s="22"/>
      <c r="M238" s="26"/>
      <c r="N238" s="30"/>
      <c r="O238" s="26"/>
      <c r="P238" s="22"/>
      <c r="Q238" s="26"/>
      <c r="R238" s="25"/>
    </row>
    <row r="239" spans="2:18" x14ac:dyDescent="0.25">
      <c r="B239" s="25"/>
      <c r="C239" s="22"/>
      <c r="D239" s="38"/>
      <c r="E239" s="25"/>
      <c r="F239" s="25"/>
      <c r="G239" s="25"/>
      <c r="H239" s="25"/>
      <c r="I239" s="25"/>
      <c r="J239" s="26"/>
      <c r="K239" s="22"/>
      <c r="L239" s="22"/>
      <c r="M239" s="26"/>
      <c r="N239" s="30"/>
      <c r="O239" s="26"/>
      <c r="P239" s="22"/>
      <c r="Q239" s="26"/>
      <c r="R239" s="25"/>
    </row>
    <row r="240" spans="2:18" x14ac:dyDescent="0.25">
      <c r="B240" s="25"/>
      <c r="C240" s="22"/>
      <c r="D240" s="38"/>
      <c r="E240" s="25"/>
      <c r="F240" s="25"/>
      <c r="G240" s="25"/>
      <c r="H240" s="25"/>
      <c r="I240" s="25"/>
      <c r="J240" s="26"/>
      <c r="K240" s="22"/>
      <c r="L240" s="22"/>
      <c r="M240" s="26"/>
      <c r="N240" s="30"/>
      <c r="O240" s="26"/>
      <c r="P240" s="22"/>
      <c r="Q240" s="26"/>
      <c r="R240" s="25"/>
    </row>
    <row r="241" spans="2:18" x14ac:dyDescent="0.25">
      <c r="B241" s="25"/>
      <c r="C241" s="22"/>
      <c r="D241" s="38"/>
      <c r="E241" s="25"/>
      <c r="F241" s="25"/>
      <c r="G241" s="25"/>
      <c r="H241" s="25"/>
      <c r="I241" s="25"/>
      <c r="J241" s="26"/>
      <c r="K241" s="22"/>
      <c r="L241" s="22"/>
      <c r="M241" s="26"/>
      <c r="N241" s="30"/>
      <c r="O241" s="26"/>
      <c r="P241" s="22"/>
      <c r="Q241" s="26"/>
      <c r="R241" s="25"/>
    </row>
    <row r="242" spans="2:18" x14ac:dyDescent="0.25">
      <c r="B242" s="25"/>
      <c r="C242" s="22"/>
      <c r="D242" s="38"/>
      <c r="E242" s="25"/>
      <c r="F242" s="25"/>
      <c r="G242" s="25"/>
      <c r="H242" s="25"/>
      <c r="I242" s="25"/>
      <c r="J242" s="26"/>
      <c r="K242" s="22"/>
      <c r="L242" s="22"/>
      <c r="M242" s="26"/>
      <c r="N242" s="30"/>
      <c r="O242" s="26"/>
      <c r="P242" s="22"/>
      <c r="Q242" s="26"/>
      <c r="R242" s="25"/>
    </row>
    <row r="243" spans="2:18" x14ac:dyDescent="0.25">
      <c r="B243" s="25"/>
      <c r="C243" s="22"/>
      <c r="D243" s="38"/>
      <c r="E243" s="25"/>
      <c r="F243" s="25"/>
      <c r="G243" s="25"/>
      <c r="H243" s="25"/>
      <c r="I243" s="25"/>
      <c r="J243" s="26"/>
      <c r="K243" s="22"/>
      <c r="L243" s="22"/>
      <c r="M243" s="26"/>
      <c r="N243" s="30"/>
      <c r="O243" s="26"/>
      <c r="P243" s="22"/>
      <c r="Q243" s="26"/>
      <c r="R243" s="25"/>
    </row>
    <row r="244" spans="2:18" x14ac:dyDescent="0.25">
      <c r="B244" s="25"/>
      <c r="C244" s="22"/>
      <c r="D244" s="38"/>
      <c r="E244" s="25"/>
      <c r="F244" s="25"/>
      <c r="G244" s="25"/>
      <c r="H244" s="25"/>
      <c r="I244" s="25"/>
      <c r="J244" s="26"/>
      <c r="K244" s="22"/>
      <c r="L244" s="22"/>
      <c r="M244" s="26"/>
      <c r="N244" s="30"/>
      <c r="O244" s="26"/>
      <c r="P244" s="22"/>
      <c r="Q244" s="26"/>
      <c r="R244" s="25"/>
    </row>
    <row r="245" spans="2:18" x14ac:dyDescent="0.25">
      <c r="B245" s="25"/>
      <c r="C245" s="22"/>
      <c r="D245" s="38"/>
      <c r="E245" s="25"/>
      <c r="F245" s="25"/>
      <c r="G245" s="25"/>
      <c r="H245" s="25"/>
      <c r="I245" s="25"/>
      <c r="J245" s="26"/>
      <c r="K245" s="22"/>
      <c r="L245" s="22"/>
      <c r="M245" s="26"/>
      <c r="N245" s="30"/>
      <c r="O245" s="26"/>
      <c r="P245" s="22"/>
      <c r="Q245" s="26"/>
      <c r="R245" s="25"/>
    </row>
    <row r="246" spans="2:18" x14ac:dyDescent="0.25">
      <c r="B246" s="25"/>
      <c r="C246" s="22"/>
      <c r="D246" s="38"/>
      <c r="E246" s="25"/>
      <c r="F246" s="25"/>
      <c r="G246" s="25"/>
      <c r="H246" s="25"/>
      <c r="I246" s="25"/>
      <c r="J246" s="26"/>
      <c r="K246" s="22"/>
      <c r="L246" s="22"/>
      <c r="M246" s="26"/>
      <c r="N246" s="30"/>
      <c r="O246" s="26"/>
      <c r="P246" s="22"/>
      <c r="Q246" s="26"/>
      <c r="R246" s="25"/>
    </row>
    <row r="247" spans="2:18" x14ac:dyDescent="0.25">
      <c r="B247" s="25"/>
      <c r="C247" s="22"/>
      <c r="D247" s="38"/>
      <c r="E247" s="25"/>
      <c r="F247" s="25"/>
      <c r="G247" s="25"/>
      <c r="H247" s="25"/>
      <c r="I247" s="25"/>
      <c r="J247" s="26"/>
      <c r="K247" s="22"/>
      <c r="L247" s="22"/>
      <c r="M247" s="26"/>
      <c r="N247" s="30"/>
      <c r="O247" s="26"/>
      <c r="P247" s="22"/>
      <c r="Q247" s="26"/>
      <c r="R247" s="25"/>
    </row>
    <row r="248" spans="2:18" x14ac:dyDescent="0.25">
      <c r="B248" s="25"/>
      <c r="C248" s="22"/>
      <c r="D248" s="38"/>
      <c r="E248" s="25"/>
      <c r="F248" s="25"/>
      <c r="G248" s="25"/>
      <c r="H248" s="25"/>
      <c r="I248" s="25"/>
      <c r="J248" s="26"/>
      <c r="K248" s="22"/>
      <c r="L248" s="22"/>
      <c r="M248" s="26"/>
      <c r="N248" s="30"/>
      <c r="O248" s="26"/>
      <c r="P248" s="22"/>
      <c r="Q248" s="26"/>
      <c r="R248" s="25"/>
    </row>
    <row r="249" spans="2:18" x14ac:dyDescent="0.25">
      <c r="B249" s="25"/>
      <c r="C249" s="22"/>
      <c r="D249" s="38"/>
      <c r="E249" s="25"/>
      <c r="F249" s="25"/>
      <c r="G249" s="25"/>
      <c r="H249" s="25"/>
      <c r="I249" s="25"/>
      <c r="J249" s="26"/>
      <c r="K249" s="22"/>
      <c r="L249" s="22"/>
      <c r="M249" s="26"/>
      <c r="N249" s="30"/>
      <c r="O249" s="26"/>
      <c r="P249" s="22"/>
      <c r="Q249" s="26"/>
      <c r="R249" s="25"/>
    </row>
    <row r="250" spans="2:18" x14ac:dyDescent="0.25">
      <c r="B250" s="25"/>
      <c r="C250" s="22"/>
      <c r="D250" s="38"/>
      <c r="E250" s="25"/>
      <c r="F250" s="25"/>
      <c r="G250" s="25"/>
      <c r="H250" s="25"/>
      <c r="I250" s="25"/>
      <c r="J250" s="26"/>
      <c r="K250" s="22"/>
      <c r="L250" s="22"/>
      <c r="M250" s="26"/>
      <c r="N250" s="30"/>
      <c r="O250" s="26"/>
      <c r="P250" s="22"/>
      <c r="Q250" s="26"/>
      <c r="R250" s="25"/>
    </row>
    <row r="251" spans="2:18" x14ac:dyDescent="0.25">
      <c r="B251" s="25"/>
      <c r="C251" s="22"/>
      <c r="D251" s="38"/>
      <c r="E251" s="25"/>
      <c r="F251" s="25"/>
      <c r="G251" s="25"/>
      <c r="H251" s="25"/>
      <c r="I251" s="25"/>
      <c r="J251" s="26"/>
      <c r="K251" s="22"/>
      <c r="L251" s="22"/>
      <c r="M251" s="26"/>
      <c r="N251" s="30"/>
      <c r="O251" s="26"/>
      <c r="P251" s="22"/>
      <c r="Q251" s="26"/>
      <c r="R251" s="25"/>
    </row>
    <row r="252" spans="2:18" x14ac:dyDescent="0.25">
      <c r="B252" s="25"/>
      <c r="C252" s="22"/>
      <c r="D252" s="38"/>
      <c r="E252" s="25"/>
      <c r="F252" s="25"/>
      <c r="G252" s="25"/>
      <c r="H252" s="25"/>
      <c r="I252" s="25"/>
      <c r="J252" s="26"/>
      <c r="K252" s="22"/>
      <c r="L252" s="22"/>
      <c r="M252" s="26"/>
      <c r="N252" s="30"/>
      <c r="O252" s="26"/>
      <c r="P252" s="22"/>
      <c r="Q252" s="26"/>
      <c r="R252" s="25"/>
    </row>
    <row r="253" spans="2:18" x14ac:dyDescent="0.25">
      <c r="B253" s="25"/>
      <c r="C253" s="22"/>
      <c r="D253" s="38"/>
      <c r="E253" s="25"/>
      <c r="F253" s="25"/>
      <c r="G253" s="25"/>
      <c r="H253" s="25"/>
      <c r="I253" s="25"/>
      <c r="J253" s="26"/>
      <c r="K253" s="22"/>
      <c r="L253" s="22"/>
      <c r="M253" s="26"/>
      <c r="N253" s="30"/>
      <c r="O253" s="26"/>
      <c r="P253" s="22"/>
      <c r="Q253" s="26"/>
      <c r="R253" s="25"/>
    </row>
    <row r="254" spans="2:18" x14ac:dyDescent="0.25">
      <c r="B254" s="25"/>
      <c r="C254" s="22"/>
      <c r="D254" s="38"/>
      <c r="E254" s="25"/>
      <c r="F254" s="25"/>
      <c r="G254" s="25"/>
      <c r="H254" s="25"/>
      <c r="I254" s="25"/>
      <c r="J254" s="26"/>
      <c r="K254" s="22"/>
      <c r="L254" s="22"/>
      <c r="M254" s="26"/>
      <c r="N254" s="30"/>
      <c r="O254" s="26"/>
      <c r="P254" s="22"/>
      <c r="Q254" s="26"/>
      <c r="R254" s="25"/>
    </row>
    <row r="255" spans="2:18" x14ac:dyDescent="0.25">
      <c r="B255" s="25"/>
      <c r="C255" s="22"/>
      <c r="D255" s="38"/>
      <c r="E255" s="25"/>
      <c r="F255" s="25"/>
      <c r="G255" s="25"/>
      <c r="H255" s="25"/>
      <c r="I255" s="25"/>
      <c r="J255" s="26"/>
      <c r="K255" s="22"/>
      <c r="L255" s="22"/>
      <c r="M255" s="26"/>
      <c r="N255" s="30"/>
      <c r="O255" s="26"/>
      <c r="P255" s="22"/>
      <c r="Q255" s="26"/>
      <c r="R255" s="25"/>
    </row>
    <row r="256" spans="2:18" x14ac:dyDescent="0.25">
      <c r="B256" s="25"/>
      <c r="C256" s="22"/>
      <c r="D256" s="38"/>
      <c r="E256" s="25"/>
      <c r="F256" s="25"/>
      <c r="G256" s="25"/>
      <c r="H256" s="25"/>
      <c r="I256" s="25"/>
      <c r="J256" s="26"/>
      <c r="K256" s="22"/>
      <c r="L256" s="22"/>
      <c r="M256" s="26"/>
      <c r="N256" s="30"/>
      <c r="O256" s="26"/>
      <c r="P256" s="22"/>
      <c r="Q256" s="26"/>
      <c r="R256" s="25"/>
    </row>
    <row r="257" spans="2:18" x14ac:dyDescent="0.25">
      <c r="B257" s="25"/>
      <c r="C257" s="22"/>
      <c r="D257" s="38"/>
      <c r="E257" s="25"/>
      <c r="F257" s="25"/>
      <c r="G257" s="25"/>
      <c r="H257" s="25"/>
      <c r="I257" s="25"/>
      <c r="J257" s="26"/>
      <c r="K257" s="22"/>
      <c r="L257" s="22"/>
      <c r="M257" s="26"/>
      <c r="N257" s="30"/>
      <c r="O257" s="26"/>
      <c r="P257" s="22"/>
      <c r="Q257" s="26"/>
      <c r="R257" s="25"/>
    </row>
    <row r="258" spans="2:18" x14ac:dyDescent="0.25">
      <c r="B258" s="25"/>
      <c r="C258" s="22"/>
      <c r="D258" s="38"/>
      <c r="E258" s="25"/>
      <c r="F258" s="25"/>
      <c r="G258" s="25"/>
      <c r="H258" s="25"/>
      <c r="I258" s="25"/>
      <c r="J258" s="26"/>
      <c r="K258" s="22"/>
      <c r="L258" s="22"/>
      <c r="M258" s="26"/>
      <c r="N258" s="30"/>
      <c r="O258" s="26"/>
      <c r="P258" s="22"/>
      <c r="Q258" s="26"/>
      <c r="R258" s="25"/>
    </row>
    <row r="259" spans="2:18" x14ac:dyDescent="0.25">
      <c r="B259" s="25"/>
      <c r="C259" s="22"/>
      <c r="D259" s="38"/>
      <c r="E259" s="25"/>
      <c r="F259" s="25"/>
      <c r="G259" s="25"/>
      <c r="H259" s="25"/>
      <c r="I259" s="25"/>
      <c r="J259" s="26"/>
      <c r="K259" s="22"/>
      <c r="L259" s="22"/>
      <c r="M259" s="26"/>
      <c r="N259" s="30"/>
      <c r="O259" s="26"/>
      <c r="P259" s="22"/>
      <c r="Q259" s="26"/>
      <c r="R259" s="25"/>
    </row>
    <row r="260" spans="2:18" x14ac:dyDescent="0.25">
      <c r="B260" s="25"/>
      <c r="C260" s="22"/>
      <c r="D260" s="38"/>
      <c r="E260" s="25"/>
      <c r="F260" s="25"/>
      <c r="G260" s="25"/>
      <c r="H260" s="25"/>
      <c r="I260" s="25"/>
      <c r="J260" s="26"/>
      <c r="K260" s="22"/>
      <c r="L260" s="22"/>
      <c r="M260" s="26"/>
      <c r="N260" s="30"/>
      <c r="O260" s="26"/>
      <c r="P260" s="22"/>
      <c r="Q260" s="26"/>
      <c r="R260" s="25"/>
    </row>
    <row r="261" spans="2:18" x14ac:dyDescent="0.25">
      <c r="B261" s="25"/>
      <c r="C261" s="22"/>
      <c r="D261" s="38"/>
      <c r="E261" s="25"/>
      <c r="F261" s="25"/>
      <c r="G261" s="25"/>
      <c r="H261" s="25"/>
      <c r="I261" s="25"/>
      <c r="J261" s="26"/>
      <c r="K261" s="22"/>
      <c r="L261" s="22"/>
      <c r="M261" s="26"/>
      <c r="N261" s="30"/>
      <c r="O261" s="26"/>
      <c r="P261" s="22"/>
      <c r="Q261" s="26"/>
      <c r="R261" s="25"/>
    </row>
    <row r="262" spans="2:18" x14ac:dyDescent="0.25">
      <c r="B262" s="25"/>
      <c r="C262" s="22"/>
      <c r="D262" s="38"/>
      <c r="E262" s="25"/>
      <c r="F262" s="25"/>
      <c r="G262" s="25"/>
      <c r="H262" s="25"/>
      <c r="I262" s="25"/>
      <c r="J262" s="26"/>
      <c r="K262" s="22"/>
      <c r="L262" s="22"/>
      <c r="M262" s="26"/>
      <c r="N262" s="30"/>
      <c r="O262" s="26"/>
      <c r="P262" s="22"/>
      <c r="Q262" s="26"/>
      <c r="R262" s="25"/>
    </row>
    <row r="263" spans="2:18" x14ac:dyDescent="0.25">
      <c r="B263" s="25"/>
      <c r="C263" s="22"/>
      <c r="D263" s="38"/>
      <c r="E263" s="25"/>
      <c r="F263" s="25"/>
      <c r="G263" s="25"/>
      <c r="H263" s="25"/>
      <c r="I263" s="25"/>
      <c r="J263" s="26"/>
      <c r="K263" s="22"/>
      <c r="L263" s="22"/>
      <c r="M263" s="26"/>
      <c r="N263" s="30"/>
      <c r="O263" s="26"/>
      <c r="P263" s="22"/>
      <c r="Q263" s="26"/>
      <c r="R263" s="25"/>
    </row>
    <row r="264" spans="2:18" x14ac:dyDescent="0.25">
      <c r="B264" s="25"/>
      <c r="C264" s="22"/>
      <c r="D264" s="38"/>
      <c r="E264" s="25"/>
      <c r="F264" s="25"/>
      <c r="G264" s="25"/>
      <c r="H264" s="25"/>
      <c r="I264" s="25"/>
      <c r="J264" s="26"/>
      <c r="K264" s="22"/>
      <c r="L264" s="22"/>
      <c r="M264" s="26"/>
      <c r="N264" s="30"/>
      <c r="O264" s="26"/>
      <c r="P264" s="22"/>
      <c r="Q264" s="26"/>
      <c r="R264" s="25"/>
    </row>
    <row r="265" spans="2:18" x14ac:dyDescent="0.25">
      <c r="B265" s="25"/>
      <c r="C265" s="22"/>
      <c r="D265" s="38"/>
      <c r="E265" s="25"/>
      <c r="F265" s="25"/>
      <c r="G265" s="25"/>
      <c r="H265" s="25"/>
      <c r="I265" s="25"/>
      <c r="J265" s="26"/>
      <c r="K265" s="22"/>
      <c r="L265" s="22"/>
      <c r="M265" s="26"/>
      <c r="N265" s="30"/>
      <c r="O265" s="26"/>
      <c r="P265" s="22"/>
      <c r="Q265" s="26"/>
      <c r="R265" s="25"/>
    </row>
    <row r="266" spans="2:18" x14ac:dyDescent="0.25">
      <c r="B266" s="25"/>
      <c r="C266" s="22"/>
      <c r="D266" s="38"/>
      <c r="E266" s="25"/>
      <c r="F266" s="25"/>
      <c r="G266" s="25"/>
      <c r="H266" s="25"/>
      <c r="I266" s="25"/>
      <c r="J266" s="26"/>
      <c r="K266" s="22"/>
      <c r="L266" s="22"/>
      <c r="M266" s="26"/>
      <c r="N266" s="30"/>
      <c r="O266" s="26"/>
      <c r="P266" s="22"/>
      <c r="Q266" s="26"/>
      <c r="R266" s="25"/>
    </row>
    <row r="267" spans="2:18" x14ac:dyDescent="0.25">
      <c r="B267" s="25"/>
      <c r="C267" s="22"/>
      <c r="D267" s="38"/>
      <c r="E267" s="25"/>
      <c r="F267" s="25"/>
      <c r="G267" s="25"/>
      <c r="H267" s="25"/>
      <c r="I267" s="25"/>
      <c r="J267" s="26"/>
      <c r="K267" s="22"/>
      <c r="L267" s="22"/>
      <c r="M267" s="26"/>
      <c r="N267" s="30"/>
      <c r="O267" s="26"/>
      <c r="P267" s="22"/>
      <c r="Q267" s="26"/>
      <c r="R267" s="25"/>
    </row>
    <row r="268" spans="2:18" x14ac:dyDescent="0.25">
      <c r="B268" s="25"/>
      <c r="C268" s="22"/>
      <c r="D268" s="38"/>
      <c r="E268" s="25"/>
      <c r="F268" s="25"/>
      <c r="G268" s="25"/>
      <c r="H268" s="25"/>
      <c r="I268" s="25"/>
      <c r="J268" s="26"/>
      <c r="K268" s="22"/>
      <c r="L268" s="22"/>
      <c r="M268" s="26"/>
      <c r="N268" s="30"/>
      <c r="O268" s="26"/>
      <c r="P268" s="22"/>
      <c r="Q268" s="26"/>
      <c r="R268" s="25"/>
    </row>
    <row r="269" spans="2:18" x14ac:dyDescent="0.25">
      <c r="B269" s="25"/>
      <c r="C269" s="22"/>
      <c r="D269" s="38"/>
      <c r="E269" s="25"/>
      <c r="F269" s="25"/>
      <c r="G269" s="25"/>
      <c r="H269" s="25"/>
      <c r="I269" s="25"/>
      <c r="J269" s="26"/>
      <c r="K269" s="22"/>
      <c r="L269" s="22"/>
      <c r="M269" s="26"/>
      <c r="N269" s="30"/>
      <c r="O269" s="26"/>
      <c r="P269" s="22"/>
      <c r="Q269" s="26"/>
      <c r="R269" s="25"/>
    </row>
    <row r="270" spans="2:18" x14ac:dyDescent="0.25">
      <c r="B270" s="25"/>
      <c r="C270" s="22"/>
      <c r="D270" s="38"/>
      <c r="E270" s="25"/>
      <c r="F270" s="25"/>
      <c r="G270" s="25"/>
      <c r="H270" s="25"/>
      <c r="I270" s="25"/>
      <c r="J270" s="26"/>
      <c r="K270" s="22"/>
      <c r="L270" s="22"/>
      <c r="M270" s="26"/>
      <c r="N270" s="30"/>
      <c r="O270" s="26"/>
      <c r="P270" s="22"/>
      <c r="Q270" s="26"/>
      <c r="R270" s="25"/>
    </row>
    <row r="271" spans="2:18" x14ac:dyDescent="0.25">
      <c r="B271" s="25"/>
      <c r="C271" s="22"/>
      <c r="D271" s="38"/>
      <c r="E271" s="25"/>
      <c r="F271" s="25"/>
      <c r="G271" s="25"/>
      <c r="H271" s="25"/>
      <c r="I271" s="25"/>
      <c r="J271" s="26"/>
      <c r="K271" s="22"/>
      <c r="L271" s="22"/>
      <c r="M271" s="26"/>
      <c r="N271" s="30"/>
      <c r="O271" s="26"/>
      <c r="P271" s="22"/>
      <c r="Q271" s="26"/>
      <c r="R271" s="25"/>
    </row>
    <row r="272" spans="2:18" x14ac:dyDescent="0.25">
      <c r="B272" s="25"/>
      <c r="C272" s="22"/>
      <c r="D272" s="38"/>
      <c r="E272" s="25"/>
      <c r="F272" s="25"/>
      <c r="G272" s="25"/>
      <c r="H272" s="25"/>
      <c r="I272" s="25"/>
      <c r="J272" s="26"/>
      <c r="K272" s="22"/>
      <c r="L272" s="22"/>
      <c r="M272" s="26"/>
      <c r="N272" s="30"/>
      <c r="O272" s="26"/>
      <c r="P272" s="22"/>
      <c r="Q272" s="26"/>
      <c r="R272" s="25"/>
    </row>
    <row r="273" spans="2:18" x14ac:dyDescent="0.25">
      <c r="B273" s="25"/>
      <c r="C273" s="22"/>
      <c r="D273" s="38"/>
      <c r="E273" s="25"/>
      <c r="F273" s="25"/>
      <c r="G273" s="25"/>
      <c r="H273" s="25"/>
      <c r="I273" s="25"/>
      <c r="J273" s="26"/>
      <c r="K273" s="22"/>
      <c r="L273" s="22"/>
      <c r="M273" s="26"/>
      <c r="N273" s="30"/>
      <c r="O273" s="26"/>
      <c r="P273" s="22"/>
      <c r="Q273" s="26"/>
      <c r="R273" s="25"/>
    </row>
    <row r="274" spans="2:18" x14ac:dyDescent="0.25">
      <c r="B274" s="25"/>
      <c r="C274" s="22"/>
      <c r="D274" s="38"/>
      <c r="E274" s="25"/>
      <c r="F274" s="25"/>
      <c r="G274" s="25"/>
      <c r="H274" s="25"/>
      <c r="I274" s="25"/>
      <c r="J274" s="26"/>
      <c r="K274" s="22"/>
      <c r="L274" s="22"/>
      <c r="M274" s="26"/>
      <c r="N274" s="30"/>
      <c r="O274" s="26"/>
      <c r="P274" s="22"/>
      <c r="Q274" s="26"/>
      <c r="R274" s="25"/>
    </row>
    <row r="275" spans="2:18" x14ac:dyDescent="0.25">
      <c r="B275" s="25"/>
      <c r="C275" s="22"/>
      <c r="D275" s="38"/>
      <c r="E275" s="25"/>
      <c r="F275" s="25"/>
      <c r="G275" s="25"/>
      <c r="H275" s="25"/>
      <c r="I275" s="25"/>
      <c r="J275" s="26"/>
      <c r="K275" s="22"/>
      <c r="L275" s="22"/>
      <c r="M275" s="26"/>
      <c r="N275" s="30"/>
      <c r="O275" s="26"/>
      <c r="P275" s="22"/>
      <c r="Q275" s="26"/>
      <c r="R275" s="25"/>
    </row>
    <row r="276" spans="2:18" x14ac:dyDescent="0.25">
      <c r="B276" s="25"/>
      <c r="C276" s="22"/>
      <c r="D276" s="38"/>
      <c r="E276" s="25"/>
      <c r="F276" s="25"/>
      <c r="G276" s="25"/>
      <c r="H276" s="25"/>
      <c r="I276" s="25"/>
      <c r="J276" s="26"/>
      <c r="K276" s="22"/>
      <c r="L276" s="22"/>
      <c r="M276" s="26"/>
      <c r="N276" s="30"/>
      <c r="O276" s="26"/>
      <c r="P276" s="22"/>
      <c r="Q276" s="26"/>
      <c r="R276" s="25"/>
    </row>
    <row r="277" spans="2:18" x14ac:dyDescent="0.25">
      <c r="B277" s="25"/>
      <c r="C277" s="22"/>
      <c r="D277" s="38"/>
      <c r="E277" s="25"/>
      <c r="F277" s="25"/>
      <c r="G277" s="25"/>
      <c r="H277" s="25"/>
      <c r="I277" s="25"/>
      <c r="J277" s="26"/>
      <c r="K277" s="22"/>
      <c r="L277" s="22"/>
      <c r="M277" s="26"/>
      <c r="N277" s="30"/>
      <c r="O277" s="26"/>
      <c r="P277" s="22"/>
      <c r="Q277" s="26"/>
      <c r="R277" s="25"/>
    </row>
    <row r="278" spans="2:18" x14ac:dyDescent="0.25">
      <c r="B278" s="25"/>
      <c r="C278" s="22"/>
      <c r="D278" s="38"/>
      <c r="E278" s="25"/>
      <c r="F278" s="25"/>
      <c r="G278" s="25"/>
      <c r="H278" s="25"/>
      <c r="I278" s="25"/>
      <c r="J278" s="26"/>
      <c r="K278" s="22"/>
      <c r="L278" s="22"/>
      <c r="M278" s="26"/>
      <c r="N278" s="30"/>
      <c r="O278" s="26"/>
      <c r="P278" s="22"/>
      <c r="Q278" s="26"/>
      <c r="R278" s="25"/>
    </row>
    <row r="279" spans="2:18" x14ac:dyDescent="0.25">
      <c r="B279" s="25"/>
      <c r="C279" s="22"/>
      <c r="D279" s="38"/>
      <c r="E279" s="25"/>
      <c r="F279" s="25"/>
      <c r="G279" s="25"/>
      <c r="H279" s="25"/>
      <c r="I279" s="25"/>
      <c r="J279" s="26"/>
      <c r="K279" s="22"/>
      <c r="L279" s="22"/>
      <c r="M279" s="26"/>
      <c r="N279" s="30"/>
      <c r="O279" s="26"/>
      <c r="P279" s="22"/>
      <c r="Q279" s="26"/>
      <c r="R279" s="25"/>
    </row>
    <row r="280" spans="2:18" x14ac:dyDescent="0.25">
      <c r="B280" s="25"/>
      <c r="C280" s="22"/>
      <c r="D280" s="38"/>
      <c r="E280" s="25"/>
      <c r="F280" s="25"/>
      <c r="G280" s="25"/>
      <c r="H280" s="25"/>
      <c r="I280" s="25"/>
      <c r="J280" s="26"/>
      <c r="K280" s="22"/>
      <c r="L280" s="22"/>
      <c r="M280" s="26"/>
      <c r="N280" s="30"/>
      <c r="O280" s="26"/>
      <c r="P280" s="22"/>
      <c r="Q280" s="26"/>
      <c r="R280" s="25"/>
    </row>
    <row r="281" spans="2:18" x14ac:dyDescent="0.25">
      <c r="B281" s="25"/>
      <c r="C281" s="22"/>
      <c r="D281" s="38"/>
      <c r="E281" s="25"/>
      <c r="F281" s="25"/>
      <c r="G281" s="25"/>
      <c r="H281" s="25"/>
      <c r="I281" s="25"/>
      <c r="J281" s="26"/>
      <c r="K281" s="22"/>
      <c r="L281" s="22"/>
      <c r="M281" s="26"/>
      <c r="N281" s="30"/>
      <c r="O281" s="26"/>
      <c r="P281" s="22"/>
      <c r="Q281" s="26"/>
      <c r="R281" s="25"/>
    </row>
    <row r="282" spans="2:18" x14ac:dyDescent="0.25">
      <c r="B282" s="25"/>
      <c r="C282" s="22"/>
      <c r="D282" s="38"/>
      <c r="E282" s="25"/>
      <c r="F282" s="25"/>
      <c r="G282" s="25"/>
      <c r="H282" s="25"/>
      <c r="I282" s="25"/>
      <c r="J282" s="26"/>
      <c r="K282" s="22"/>
      <c r="L282" s="22"/>
      <c r="M282" s="26"/>
      <c r="N282" s="30"/>
      <c r="O282" s="26"/>
      <c r="P282" s="22"/>
      <c r="Q282" s="26"/>
      <c r="R282" s="25"/>
    </row>
    <row r="283" spans="2:18" x14ac:dyDescent="0.25">
      <c r="B283" s="25"/>
      <c r="C283" s="22"/>
      <c r="D283" s="38"/>
      <c r="E283" s="25"/>
      <c r="F283" s="25"/>
      <c r="G283" s="25"/>
      <c r="H283" s="25"/>
      <c r="I283" s="25"/>
      <c r="J283" s="26"/>
      <c r="K283" s="22"/>
      <c r="L283" s="22"/>
      <c r="M283" s="26"/>
      <c r="N283" s="30"/>
      <c r="O283" s="26"/>
      <c r="P283" s="22"/>
      <c r="Q283" s="26"/>
      <c r="R283" s="25"/>
    </row>
    <row r="284" spans="2:18" x14ac:dyDescent="0.25">
      <c r="B284" s="25"/>
      <c r="C284" s="22"/>
      <c r="D284" s="38"/>
      <c r="E284" s="25"/>
      <c r="F284" s="25"/>
      <c r="G284" s="25"/>
      <c r="H284" s="25"/>
      <c r="I284" s="25"/>
      <c r="J284" s="26"/>
      <c r="K284" s="22"/>
      <c r="L284" s="22"/>
      <c r="M284" s="26"/>
      <c r="N284" s="30"/>
      <c r="O284" s="26"/>
      <c r="P284" s="22"/>
      <c r="Q284" s="26"/>
      <c r="R284" s="25"/>
    </row>
    <row r="285" spans="2:18" x14ac:dyDescent="0.25">
      <c r="B285" s="25"/>
      <c r="C285" s="22"/>
      <c r="D285" s="38"/>
      <c r="E285" s="25"/>
      <c r="F285" s="25"/>
      <c r="G285" s="25"/>
      <c r="H285" s="25"/>
      <c r="I285" s="25"/>
      <c r="J285" s="26"/>
      <c r="K285" s="22"/>
      <c r="L285" s="22"/>
      <c r="M285" s="26"/>
      <c r="N285" s="30"/>
      <c r="O285" s="26"/>
      <c r="P285" s="22"/>
      <c r="Q285" s="26"/>
      <c r="R285" s="25"/>
    </row>
    <row r="286" spans="2:18" x14ac:dyDescent="0.25">
      <c r="B286" s="25"/>
      <c r="C286" s="22"/>
      <c r="D286" s="38"/>
      <c r="E286" s="25"/>
      <c r="F286" s="25"/>
      <c r="G286" s="25"/>
      <c r="H286" s="25"/>
      <c r="I286" s="25"/>
      <c r="J286" s="26"/>
      <c r="K286" s="22"/>
      <c r="L286" s="22"/>
      <c r="M286" s="26"/>
      <c r="N286" s="30"/>
      <c r="O286" s="26"/>
      <c r="P286" s="22"/>
      <c r="Q286" s="26"/>
      <c r="R286" s="25"/>
    </row>
    <row r="287" spans="2:18" x14ac:dyDescent="0.25">
      <c r="B287" s="25"/>
      <c r="C287" s="22"/>
      <c r="D287" s="38"/>
      <c r="E287" s="25"/>
      <c r="F287" s="25"/>
      <c r="G287" s="25"/>
      <c r="H287" s="25"/>
      <c r="I287" s="25"/>
      <c r="J287" s="26"/>
      <c r="K287" s="22"/>
      <c r="L287" s="22"/>
      <c r="M287" s="26"/>
      <c r="N287" s="30"/>
      <c r="O287" s="26"/>
      <c r="P287" s="22"/>
      <c r="Q287" s="26"/>
      <c r="R287" s="25"/>
    </row>
    <row r="288" spans="2:18" x14ac:dyDescent="0.25">
      <c r="B288" s="25"/>
      <c r="C288" s="22"/>
      <c r="D288" s="38"/>
      <c r="E288" s="25"/>
      <c r="F288" s="25"/>
      <c r="G288" s="25"/>
      <c r="H288" s="25"/>
      <c r="I288" s="25"/>
      <c r="J288" s="26"/>
      <c r="K288" s="22"/>
      <c r="L288" s="22"/>
      <c r="M288" s="26"/>
      <c r="N288" s="30"/>
      <c r="O288" s="26"/>
      <c r="P288" s="22"/>
      <c r="Q288" s="26"/>
      <c r="R288" s="25"/>
    </row>
    <row r="289" spans="2:18" x14ac:dyDescent="0.25">
      <c r="B289" s="25"/>
      <c r="C289" s="22"/>
      <c r="D289" s="38"/>
      <c r="E289" s="25"/>
      <c r="F289" s="25"/>
      <c r="G289" s="25"/>
      <c r="H289" s="25"/>
      <c r="I289" s="25"/>
      <c r="J289" s="26"/>
      <c r="K289" s="22"/>
      <c r="L289" s="22"/>
      <c r="M289" s="26"/>
      <c r="N289" s="30"/>
      <c r="O289" s="26"/>
      <c r="P289" s="22"/>
      <c r="Q289" s="26"/>
      <c r="R289" s="25"/>
    </row>
    <row r="290" spans="2:18" x14ac:dyDescent="0.25">
      <c r="B290" s="25"/>
      <c r="C290" s="22"/>
      <c r="D290" s="38"/>
      <c r="E290" s="25"/>
      <c r="F290" s="25"/>
      <c r="G290" s="25"/>
      <c r="H290" s="25"/>
      <c r="I290" s="25"/>
      <c r="J290" s="26"/>
      <c r="K290" s="22"/>
      <c r="L290" s="22"/>
      <c r="M290" s="26"/>
      <c r="N290" s="30"/>
      <c r="O290" s="26"/>
      <c r="P290" s="22"/>
      <c r="Q290" s="26"/>
      <c r="R290" s="25"/>
    </row>
    <row r="291" spans="2:18" x14ac:dyDescent="0.25">
      <c r="B291" s="25"/>
      <c r="C291" s="22"/>
      <c r="D291" s="38"/>
      <c r="E291" s="25"/>
      <c r="F291" s="25"/>
      <c r="G291" s="25"/>
      <c r="H291" s="25"/>
      <c r="I291" s="25"/>
      <c r="J291" s="26"/>
      <c r="K291" s="22"/>
      <c r="L291" s="22"/>
      <c r="M291" s="26"/>
      <c r="N291" s="30"/>
      <c r="O291" s="26"/>
      <c r="P291" s="22"/>
      <c r="Q291" s="26"/>
      <c r="R291" s="25"/>
    </row>
    <row r="292" spans="2:18" x14ac:dyDescent="0.25">
      <c r="B292" s="25"/>
      <c r="C292" s="22"/>
      <c r="D292" s="38"/>
      <c r="E292" s="25"/>
      <c r="F292" s="25"/>
      <c r="G292" s="25"/>
      <c r="H292" s="25"/>
      <c r="I292" s="25"/>
      <c r="J292" s="26"/>
      <c r="K292" s="22"/>
      <c r="L292" s="22"/>
      <c r="M292" s="26"/>
      <c r="N292" s="30"/>
      <c r="O292" s="26"/>
      <c r="P292" s="22"/>
      <c r="Q292" s="26"/>
      <c r="R292" s="25"/>
    </row>
    <row r="293" spans="2:18" x14ac:dyDescent="0.25">
      <c r="B293" s="25"/>
      <c r="C293" s="22"/>
      <c r="D293" s="38"/>
      <c r="E293" s="25"/>
      <c r="F293" s="25"/>
      <c r="G293" s="25"/>
      <c r="H293" s="25"/>
      <c r="I293" s="25"/>
      <c r="J293" s="26"/>
      <c r="K293" s="22"/>
      <c r="L293" s="22"/>
      <c r="M293" s="26"/>
      <c r="N293" s="30"/>
      <c r="O293" s="26"/>
      <c r="P293" s="22"/>
      <c r="Q293" s="26"/>
      <c r="R293" s="25"/>
    </row>
    <row r="294" spans="2:18" x14ac:dyDescent="0.25">
      <c r="B294" s="25"/>
      <c r="C294" s="22"/>
      <c r="D294" s="38"/>
      <c r="E294" s="25"/>
      <c r="F294" s="25"/>
      <c r="G294" s="25"/>
      <c r="H294" s="25"/>
      <c r="I294" s="25"/>
      <c r="J294" s="26"/>
      <c r="K294" s="22"/>
      <c r="L294" s="22"/>
      <c r="M294" s="26"/>
      <c r="N294" s="30"/>
      <c r="O294" s="26"/>
      <c r="P294" s="22"/>
      <c r="Q294" s="26"/>
      <c r="R294" s="25"/>
    </row>
    <row r="295" spans="2:18" x14ac:dyDescent="0.25">
      <c r="B295" s="25"/>
      <c r="C295" s="22"/>
      <c r="D295" s="38"/>
      <c r="E295" s="25"/>
      <c r="F295" s="25"/>
      <c r="G295" s="25"/>
      <c r="H295" s="25"/>
      <c r="I295" s="25"/>
      <c r="J295" s="26"/>
      <c r="K295" s="22"/>
      <c r="L295" s="22"/>
      <c r="M295" s="26"/>
      <c r="N295" s="30"/>
      <c r="O295" s="26"/>
      <c r="P295" s="22"/>
      <c r="Q295" s="26"/>
      <c r="R295" s="25"/>
    </row>
    <row r="296" spans="2:18" x14ac:dyDescent="0.25">
      <c r="B296" s="25"/>
      <c r="C296" s="22"/>
      <c r="D296" s="38"/>
      <c r="E296" s="25"/>
      <c r="F296" s="25"/>
      <c r="G296" s="25"/>
      <c r="H296" s="25"/>
      <c r="I296" s="25"/>
      <c r="J296" s="26"/>
      <c r="K296" s="22"/>
      <c r="L296" s="22"/>
      <c r="M296" s="26"/>
      <c r="N296" s="30"/>
      <c r="O296" s="26"/>
      <c r="P296" s="22"/>
      <c r="Q296" s="26"/>
      <c r="R296" s="25"/>
    </row>
    <row r="297" spans="2:18" x14ac:dyDescent="0.25">
      <c r="B297" s="25"/>
      <c r="C297" s="22"/>
      <c r="D297" s="38"/>
      <c r="E297" s="25"/>
      <c r="F297" s="25"/>
      <c r="G297" s="25"/>
      <c r="H297" s="25"/>
      <c r="I297" s="25"/>
      <c r="J297" s="26"/>
      <c r="K297" s="22"/>
      <c r="L297" s="22"/>
      <c r="M297" s="26"/>
      <c r="N297" s="30"/>
      <c r="O297" s="26"/>
      <c r="P297" s="22"/>
      <c r="Q297" s="26"/>
      <c r="R297" s="25"/>
    </row>
    <row r="298" spans="2:18" x14ac:dyDescent="0.25">
      <c r="B298" s="25"/>
      <c r="C298" s="22"/>
      <c r="D298" s="38"/>
      <c r="E298" s="25"/>
      <c r="F298" s="25"/>
      <c r="G298" s="25"/>
      <c r="H298" s="25"/>
      <c r="I298" s="25"/>
      <c r="J298" s="26"/>
      <c r="K298" s="22"/>
      <c r="L298" s="22"/>
      <c r="M298" s="26"/>
      <c r="N298" s="30"/>
      <c r="O298" s="26"/>
      <c r="P298" s="22"/>
      <c r="Q298" s="26"/>
      <c r="R298" s="25"/>
    </row>
    <row r="299" spans="2:18" x14ac:dyDescent="0.25">
      <c r="B299" s="25"/>
      <c r="C299" s="22"/>
      <c r="D299" s="38"/>
      <c r="E299" s="25"/>
      <c r="F299" s="25"/>
      <c r="G299" s="25"/>
      <c r="H299" s="25"/>
      <c r="I299" s="25"/>
      <c r="J299" s="26"/>
      <c r="K299" s="22"/>
      <c r="L299" s="22"/>
      <c r="M299" s="26"/>
      <c r="N299" s="30"/>
      <c r="O299" s="26"/>
      <c r="P299" s="22"/>
      <c r="Q299" s="26"/>
      <c r="R299" s="25"/>
    </row>
    <row r="300" spans="2:18" x14ac:dyDescent="0.25">
      <c r="B300" s="25"/>
      <c r="C300" s="22"/>
      <c r="D300" s="38"/>
      <c r="E300" s="25"/>
      <c r="F300" s="25"/>
      <c r="G300" s="25"/>
      <c r="H300" s="25"/>
      <c r="I300" s="25"/>
      <c r="J300" s="26"/>
      <c r="K300" s="22"/>
      <c r="L300" s="22"/>
      <c r="M300" s="26"/>
      <c r="N300" s="30"/>
      <c r="O300" s="26"/>
      <c r="P300" s="22"/>
      <c r="Q300" s="26"/>
      <c r="R300" s="25"/>
    </row>
    <row r="301" spans="2:18" x14ac:dyDescent="0.25">
      <c r="B301" s="25"/>
      <c r="C301" s="22"/>
      <c r="D301" s="38"/>
      <c r="E301" s="25"/>
      <c r="F301" s="25"/>
      <c r="G301" s="25"/>
      <c r="H301" s="25"/>
      <c r="I301" s="25"/>
      <c r="J301" s="26"/>
      <c r="K301" s="22"/>
      <c r="L301" s="22"/>
      <c r="M301" s="26"/>
      <c r="N301" s="30"/>
      <c r="O301" s="26"/>
      <c r="P301" s="22"/>
      <c r="Q301" s="26"/>
      <c r="R301" s="25"/>
    </row>
    <row r="302" spans="2:18" x14ac:dyDescent="0.25">
      <c r="B302" s="25"/>
      <c r="C302" s="22"/>
      <c r="D302" s="38"/>
      <c r="E302" s="25"/>
      <c r="F302" s="25"/>
      <c r="G302" s="25"/>
      <c r="H302" s="25"/>
      <c r="I302" s="25"/>
      <c r="J302" s="26"/>
      <c r="K302" s="22"/>
      <c r="L302" s="22"/>
      <c r="M302" s="26"/>
      <c r="N302" s="30"/>
      <c r="O302" s="26"/>
      <c r="P302" s="22"/>
      <c r="Q302" s="26"/>
      <c r="R302" s="25"/>
    </row>
    <row r="303" spans="2:18" x14ac:dyDescent="0.25">
      <c r="B303" s="25"/>
      <c r="C303" s="22"/>
      <c r="D303" s="38"/>
      <c r="E303" s="25"/>
      <c r="F303" s="25"/>
      <c r="G303" s="25"/>
      <c r="H303" s="25"/>
      <c r="I303" s="25"/>
      <c r="J303" s="26"/>
      <c r="K303" s="22"/>
      <c r="L303" s="22"/>
      <c r="M303" s="26"/>
      <c r="N303" s="30"/>
      <c r="O303" s="26"/>
      <c r="P303" s="22"/>
      <c r="Q303" s="26"/>
      <c r="R303" s="25"/>
    </row>
    <row r="304" spans="2:18" x14ac:dyDescent="0.25">
      <c r="B304" s="25"/>
      <c r="C304" s="22"/>
      <c r="D304" s="38"/>
      <c r="E304" s="25"/>
      <c r="F304" s="25"/>
      <c r="G304" s="25"/>
      <c r="H304" s="25"/>
      <c r="I304" s="25"/>
      <c r="J304" s="26"/>
      <c r="K304" s="22"/>
      <c r="L304" s="22"/>
      <c r="M304" s="26"/>
      <c r="N304" s="30"/>
      <c r="O304" s="26"/>
      <c r="P304" s="22"/>
      <c r="Q304" s="26"/>
      <c r="R304" s="25"/>
    </row>
    <row r="305" spans="2:18" x14ac:dyDescent="0.25">
      <c r="B305" s="25"/>
      <c r="C305" s="22"/>
      <c r="D305" s="38"/>
      <c r="E305" s="25"/>
      <c r="F305" s="25"/>
      <c r="G305" s="25"/>
      <c r="H305" s="25"/>
      <c r="I305" s="25"/>
      <c r="J305" s="26"/>
      <c r="K305" s="22"/>
      <c r="L305" s="22"/>
      <c r="M305" s="26"/>
      <c r="N305" s="30"/>
      <c r="O305" s="26"/>
      <c r="P305" s="22"/>
      <c r="Q305" s="26"/>
      <c r="R305" s="25"/>
    </row>
    <row r="306" spans="2:18" x14ac:dyDescent="0.25">
      <c r="B306" s="25"/>
      <c r="C306" s="22"/>
      <c r="D306" s="38"/>
      <c r="E306" s="25"/>
      <c r="F306" s="25"/>
      <c r="G306" s="25"/>
      <c r="H306" s="25"/>
      <c r="I306" s="25"/>
      <c r="J306" s="26"/>
      <c r="K306" s="22"/>
      <c r="L306" s="22"/>
      <c r="M306" s="26"/>
      <c r="N306" s="30"/>
      <c r="O306" s="26"/>
      <c r="P306" s="22"/>
      <c r="Q306" s="26"/>
      <c r="R306" s="25"/>
    </row>
    <row r="307" spans="2:18" x14ac:dyDescent="0.25">
      <c r="B307" s="25"/>
      <c r="C307" s="22"/>
      <c r="D307" s="38"/>
      <c r="E307" s="25"/>
      <c r="F307" s="25"/>
      <c r="G307" s="25"/>
      <c r="H307" s="25"/>
      <c r="I307" s="25"/>
      <c r="J307" s="26"/>
      <c r="K307" s="22"/>
      <c r="L307" s="22"/>
      <c r="M307" s="26"/>
      <c r="N307" s="30"/>
      <c r="O307" s="26"/>
      <c r="P307" s="22"/>
      <c r="Q307" s="26"/>
      <c r="R307" s="25"/>
    </row>
    <row r="308" spans="2:18" x14ac:dyDescent="0.25">
      <c r="B308" s="25"/>
      <c r="C308" s="22"/>
      <c r="D308" s="38"/>
      <c r="E308" s="25"/>
      <c r="F308" s="25"/>
      <c r="G308" s="25"/>
      <c r="H308" s="25"/>
      <c r="I308" s="25"/>
      <c r="J308" s="26"/>
      <c r="K308" s="22"/>
      <c r="L308" s="22"/>
      <c r="M308" s="26"/>
      <c r="N308" s="30"/>
      <c r="O308" s="26"/>
      <c r="P308" s="22"/>
      <c r="Q308" s="26"/>
      <c r="R308" s="25"/>
    </row>
    <row r="309" spans="2:18" x14ac:dyDescent="0.25">
      <c r="B309" s="25"/>
      <c r="C309" s="22"/>
      <c r="D309" s="38"/>
      <c r="E309" s="25"/>
      <c r="F309" s="25"/>
      <c r="G309" s="25"/>
      <c r="H309" s="25"/>
      <c r="I309" s="25"/>
      <c r="J309" s="26"/>
      <c r="K309" s="22"/>
      <c r="L309" s="22"/>
      <c r="M309" s="26"/>
      <c r="N309" s="30"/>
      <c r="O309" s="26"/>
      <c r="P309" s="22"/>
      <c r="Q309" s="26"/>
      <c r="R309" s="25"/>
    </row>
    <row r="310" spans="2:18" x14ac:dyDescent="0.25">
      <c r="B310" s="25"/>
      <c r="C310" s="22"/>
      <c r="D310" s="38"/>
      <c r="E310" s="25"/>
      <c r="F310" s="25"/>
      <c r="G310" s="25"/>
      <c r="H310" s="25"/>
      <c r="I310" s="25"/>
      <c r="J310" s="26"/>
      <c r="K310" s="22"/>
      <c r="L310" s="22"/>
      <c r="M310" s="26"/>
      <c r="N310" s="30"/>
      <c r="O310" s="26"/>
      <c r="P310" s="22"/>
      <c r="Q310" s="26"/>
      <c r="R310" s="25"/>
    </row>
    <row r="311" spans="2:18" x14ac:dyDescent="0.25">
      <c r="B311" s="25"/>
      <c r="C311" s="22"/>
      <c r="D311" s="38"/>
      <c r="E311" s="25"/>
      <c r="F311" s="25"/>
      <c r="G311" s="25"/>
      <c r="H311" s="25"/>
      <c r="I311" s="25"/>
      <c r="J311" s="26"/>
      <c r="K311" s="22"/>
      <c r="L311" s="22"/>
      <c r="M311" s="26"/>
      <c r="N311" s="30"/>
      <c r="O311" s="26"/>
      <c r="P311" s="22"/>
      <c r="Q311" s="26"/>
      <c r="R311" s="25"/>
    </row>
    <row r="312" spans="2:18" x14ac:dyDescent="0.25">
      <c r="B312" s="25"/>
      <c r="C312" s="22"/>
      <c r="D312" s="38"/>
      <c r="E312" s="25"/>
      <c r="F312" s="25"/>
      <c r="G312" s="25"/>
      <c r="H312" s="25"/>
      <c r="I312" s="25"/>
      <c r="J312" s="26"/>
      <c r="K312" s="22"/>
      <c r="L312" s="22"/>
      <c r="M312" s="26"/>
      <c r="N312" s="30"/>
      <c r="O312" s="26"/>
      <c r="P312" s="22"/>
      <c r="Q312" s="26"/>
      <c r="R312" s="25"/>
    </row>
    <row r="313" spans="2:18" x14ac:dyDescent="0.25">
      <c r="B313" s="25"/>
      <c r="C313" s="22"/>
      <c r="D313" s="38"/>
      <c r="E313" s="25"/>
      <c r="F313" s="25"/>
      <c r="G313" s="25"/>
      <c r="H313" s="25"/>
      <c r="I313" s="25"/>
      <c r="J313" s="26"/>
      <c r="K313" s="22"/>
      <c r="L313" s="22"/>
      <c r="M313" s="26"/>
      <c r="N313" s="30"/>
      <c r="O313" s="26"/>
      <c r="P313" s="22"/>
      <c r="Q313" s="26"/>
      <c r="R313" s="25"/>
    </row>
    <row r="314" spans="2:18" x14ac:dyDescent="0.25">
      <c r="B314" s="25"/>
      <c r="C314" s="22"/>
      <c r="D314" s="38"/>
      <c r="E314" s="25"/>
      <c r="F314" s="25"/>
      <c r="G314" s="25"/>
      <c r="H314" s="25"/>
      <c r="I314" s="25"/>
      <c r="J314" s="26"/>
      <c r="K314" s="22"/>
      <c r="L314" s="22"/>
      <c r="M314" s="26"/>
      <c r="N314" s="30"/>
      <c r="O314" s="26"/>
      <c r="P314" s="22"/>
      <c r="Q314" s="26"/>
      <c r="R314" s="25"/>
    </row>
    <row r="315" spans="2:18" x14ac:dyDescent="0.25">
      <c r="B315" s="25"/>
      <c r="C315" s="22"/>
      <c r="D315" s="38"/>
      <c r="E315" s="25"/>
      <c r="F315" s="25"/>
      <c r="G315" s="25"/>
      <c r="H315" s="25"/>
      <c r="I315" s="25"/>
      <c r="J315" s="26"/>
      <c r="K315" s="22"/>
      <c r="L315" s="22"/>
      <c r="M315" s="26"/>
      <c r="N315" s="30"/>
      <c r="O315" s="26"/>
      <c r="P315" s="22"/>
      <c r="Q315" s="26"/>
      <c r="R315" s="25"/>
    </row>
    <row r="316" spans="2:18" x14ac:dyDescent="0.25">
      <c r="B316" s="25"/>
      <c r="C316" s="22"/>
      <c r="D316" s="38"/>
      <c r="E316" s="25"/>
      <c r="F316" s="25"/>
      <c r="G316" s="25"/>
      <c r="H316" s="25"/>
      <c r="I316" s="25"/>
      <c r="J316" s="26"/>
      <c r="K316" s="22"/>
      <c r="L316" s="22"/>
      <c r="M316" s="26"/>
      <c r="N316" s="30"/>
      <c r="O316" s="26"/>
      <c r="P316" s="22"/>
      <c r="Q316" s="26"/>
      <c r="R316" s="25"/>
    </row>
    <row r="317" spans="2:18" x14ac:dyDescent="0.25">
      <c r="B317" s="25"/>
      <c r="C317" s="22"/>
      <c r="D317" s="38"/>
      <c r="E317" s="25"/>
      <c r="F317" s="25"/>
      <c r="G317" s="25"/>
      <c r="H317" s="25"/>
      <c r="I317" s="25"/>
      <c r="J317" s="26"/>
      <c r="K317" s="22"/>
      <c r="L317" s="22"/>
      <c r="M317" s="26"/>
      <c r="N317" s="30"/>
      <c r="O317" s="26"/>
      <c r="P317" s="22"/>
      <c r="Q317" s="26"/>
      <c r="R317" s="25"/>
    </row>
    <row r="318" spans="2:18" x14ac:dyDescent="0.25">
      <c r="B318" s="25"/>
      <c r="C318" s="22"/>
      <c r="D318" s="38"/>
      <c r="E318" s="25"/>
      <c r="F318" s="25"/>
      <c r="G318" s="25"/>
      <c r="H318" s="25"/>
      <c r="I318" s="25"/>
      <c r="J318" s="26"/>
      <c r="K318" s="22"/>
      <c r="L318" s="22"/>
      <c r="M318" s="26"/>
      <c r="N318" s="30"/>
      <c r="O318" s="26"/>
      <c r="P318" s="22"/>
      <c r="Q318" s="26"/>
      <c r="R318" s="25"/>
    </row>
    <row r="319" spans="2:18" x14ac:dyDescent="0.25">
      <c r="B319" s="25"/>
      <c r="C319" s="22"/>
      <c r="D319" s="38"/>
      <c r="E319" s="25"/>
      <c r="F319" s="25"/>
      <c r="G319" s="25"/>
      <c r="H319" s="25"/>
      <c r="I319" s="25"/>
      <c r="J319" s="26"/>
      <c r="K319" s="22"/>
      <c r="L319" s="22"/>
      <c r="M319" s="26"/>
      <c r="N319" s="30"/>
      <c r="O319" s="26"/>
      <c r="P319" s="22"/>
      <c r="Q319" s="26"/>
      <c r="R319" s="25"/>
    </row>
    <row r="320" spans="2:18" x14ac:dyDescent="0.25">
      <c r="B320" s="25"/>
      <c r="C320" s="22"/>
      <c r="D320" s="38"/>
      <c r="E320" s="25"/>
      <c r="F320" s="25"/>
      <c r="G320" s="25"/>
      <c r="H320" s="25"/>
      <c r="I320" s="25"/>
      <c r="J320" s="26"/>
      <c r="K320" s="22"/>
      <c r="L320" s="22"/>
      <c r="M320" s="26"/>
      <c r="N320" s="30"/>
      <c r="O320" s="26"/>
      <c r="P320" s="22"/>
      <c r="Q320" s="26"/>
      <c r="R320" s="25"/>
    </row>
    <row r="321" spans="2:18" x14ac:dyDescent="0.25">
      <c r="B321" s="25"/>
      <c r="C321" s="22"/>
      <c r="D321" s="38"/>
      <c r="E321" s="25"/>
      <c r="F321" s="25"/>
      <c r="G321" s="25"/>
      <c r="H321" s="25"/>
      <c r="I321" s="25"/>
      <c r="J321" s="26"/>
      <c r="K321" s="22"/>
      <c r="L321" s="22"/>
      <c r="M321" s="26"/>
      <c r="N321" s="30"/>
      <c r="O321" s="26"/>
      <c r="P321" s="22"/>
      <c r="Q321" s="26"/>
      <c r="R321" s="25"/>
    </row>
    <row r="322" spans="2:18" x14ac:dyDescent="0.25">
      <c r="B322" s="25"/>
      <c r="C322" s="22"/>
      <c r="D322" s="38"/>
      <c r="E322" s="25"/>
      <c r="F322" s="25"/>
      <c r="G322" s="25"/>
      <c r="H322" s="25"/>
      <c r="I322" s="25"/>
      <c r="J322" s="26"/>
      <c r="K322" s="22"/>
      <c r="L322" s="22"/>
      <c r="M322" s="26"/>
      <c r="N322" s="30"/>
      <c r="O322" s="26"/>
      <c r="P322" s="22"/>
      <c r="Q322" s="26"/>
      <c r="R322" s="25"/>
    </row>
    <row r="323" spans="2:18" x14ac:dyDescent="0.25">
      <c r="B323" s="25"/>
      <c r="C323" s="22"/>
      <c r="D323" s="38"/>
      <c r="E323" s="25"/>
      <c r="F323" s="25"/>
      <c r="G323" s="25"/>
      <c r="H323" s="25"/>
      <c r="I323" s="25"/>
      <c r="J323" s="26"/>
      <c r="K323" s="22"/>
      <c r="L323" s="22"/>
      <c r="M323" s="26"/>
      <c r="N323" s="30"/>
      <c r="O323" s="26"/>
      <c r="P323" s="22"/>
      <c r="Q323" s="26"/>
      <c r="R323" s="25"/>
    </row>
    <row r="324" spans="2:18" x14ac:dyDescent="0.25">
      <c r="B324" s="25"/>
      <c r="C324" s="22"/>
      <c r="D324" s="38"/>
      <c r="E324" s="25"/>
      <c r="F324" s="25"/>
      <c r="G324" s="25"/>
      <c r="H324" s="25"/>
      <c r="I324" s="25"/>
      <c r="J324" s="26"/>
      <c r="K324" s="22"/>
      <c r="L324" s="22"/>
      <c r="M324" s="26"/>
      <c r="N324" s="30"/>
      <c r="O324" s="26"/>
      <c r="P324" s="22"/>
      <c r="Q324" s="26"/>
      <c r="R324" s="25"/>
    </row>
    <row r="325" spans="2:18" x14ac:dyDescent="0.25">
      <c r="B325" s="25"/>
      <c r="C325" s="22"/>
      <c r="D325" s="38"/>
      <c r="E325" s="25"/>
      <c r="F325" s="25"/>
      <c r="G325" s="25"/>
      <c r="H325" s="25"/>
      <c r="I325" s="25"/>
      <c r="J325" s="26"/>
      <c r="K325" s="22"/>
      <c r="L325" s="22"/>
      <c r="M325" s="26"/>
      <c r="N325" s="30"/>
      <c r="O325" s="26"/>
      <c r="P325" s="22"/>
      <c r="Q325" s="26"/>
      <c r="R325" s="25"/>
    </row>
    <row r="326" spans="2:18" x14ac:dyDescent="0.25">
      <c r="B326" s="25"/>
      <c r="C326" s="22"/>
      <c r="D326" s="38"/>
      <c r="E326" s="25"/>
      <c r="F326" s="25"/>
      <c r="G326" s="25"/>
      <c r="H326" s="25"/>
      <c r="I326" s="25"/>
      <c r="J326" s="26"/>
      <c r="K326" s="22"/>
      <c r="L326" s="22"/>
      <c r="M326" s="26"/>
      <c r="N326" s="30"/>
      <c r="O326" s="26"/>
      <c r="P326" s="22"/>
      <c r="Q326" s="26"/>
      <c r="R326" s="25"/>
    </row>
    <row r="327" spans="2:18" x14ac:dyDescent="0.25">
      <c r="B327" s="25"/>
      <c r="C327" s="22"/>
      <c r="D327" s="38"/>
      <c r="E327" s="25"/>
      <c r="F327" s="25"/>
      <c r="G327" s="25"/>
      <c r="H327" s="25"/>
      <c r="I327" s="25"/>
      <c r="J327" s="26"/>
      <c r="K327" s="22"/>
      <c r="L327" s="22"/>
      <c r="M327" s="26"/>
      <c r="N327" s="30"/>
      <c r="O327" s="26"/>
      <c r="P327" s="22"/>
      <c r="Q327" s="26"/>
      <c r="R327" s="25"/>
    </row>
    <row r="328" spans="2:18" x14ac:dyDescent="0.25">
      <c r="B328" s="25"/>
      <c r="C328" s="22"/>
      <c r="D328" s="38"/>
      <c r="E328" s="25"/>
      <c r="F328" s="25"/>
      <c r="G328" s="25"/>
      <c r="H328" s="25"/>
      <c r="I328" s="25"/>
      <c r="J328" s="26"/>
      <c r="K328" s="22"/>
      <c r="L328" s="22"/>
      <c r="M328" s="26"/>
      <c r="N328" s="30"/>
      <c r="O328" s="26"/>
      <c r="P328" s="22"/>
      <c r="Q328" s="26"/>
      <c r="R328" s="25"/>
    </row>
    <row r="329" spans="2:18" x14ac:dyDescent="0.25">
      <c r="B329" s="25"/>
      <c r="C329" s="22"/>
      <c r="D329" s="38"/>
      <c r="E329" s="25"/>
      <c r="F329" s="25"/>
      <c r="G329" s="25"/>
      <c r="H329" s="25"/>
      <c r="I329" s="25"/>
      <c r="J329" s="26"/>
      <c r="K329" s="22"/>
      <c r="L329" s="22"/>
      <c r="M329" s="26"/>
      <c r="N329" s="30"/>
      <c r="O329" s="26"/>
      <c r="P329" s="22"/>
      <c r="Q329" s="26"/>
      <c r="R329" s="25"/>
    </row>
    <row r="330" spans="2:18" x14ac:dyDescent="0.25">
      <c r="B330" s="25"/>
      <c r="C330" s="22"/>
      <c r="D330" s="38"/>
      <c r="E330" s="25"/>
      <c r="F330" s="25"/>
      <c r="G330" s="25"/>
      <c r="H330" s="25"/>
      <c r="I330" s="25"/>
      <c r="J330" s="26"/>
      <c r="K330" s="22"/>
      <c r="L330" s="22"/>
      <c r="M330" s="26"/>
      <c r="N330" s="30"/>
      <c r="O330" s="26"/>
      <c r="P330" s="22"/>
      <c r="Q330" s="26"/>
      <c r="R330" s="25"/>
    </row>
    <row r="331" spans="2:18" x14ac:dyDescent="0.25">
      <c r="B331" s="25"/>
      <c r="C331" s="22"/>
      <c r="D331" s="38"/>
      <c r="E331" s="25"/>
      <c r="F331" s="25"/>
      <c r="G331" s="25"/>
      <c r="H331" s="25"/>
      <c r="I331" s="25"/>
      <c r="J331" s="26"/>
      <c r="K331" s="22"/>
      <c r="L331" s="22"/>
      <c r="M331" s="26"/>
      <c r="N331" s="30"/>
      <c r="O331" s="26"/>
      <c r="P331" s="22"/>
      <c r="Q331" s="26"/>
      <c r="R331" s="25"/>
    </row>
    <row r="332" spans="2:18" x14ac:dyDescent="0.25">
      <c r="B332" s="25"/>
      <c r="C332" s="22"/>
      <c r="D332" s="38"/>
      <c r="E332" s="25"/>
      <c r="F332" s="25"/>
      <c r="G332" s="25"/>
      <c r="H332" s="25"/>
      <c r="I332" s="25"/>
      <c r="J332" s="26"/>
      <c r="K332" s="22"/>
      <c r="L332" s="22"/>
      <c r="M332" s="26"/>
      <c r="N332" s="30"/>
      <c r="O332" s="26"/>
      <c r="P332" s="22"/>
      <c r="Q332" s="26"/>
      <c r="R332" s="25"/>
    </row>
    <row r="333" spans="2:18" x14ac:dyDescent="0.25">
      <c r="B333" s="25"/>
      <c r="C333" s="22"/>
      <c r="D333" s="38"/>
      <c r="E333" s="25"/>
      <c r="F333" s="25"/>
      <c r="G333" s="25"/>
      <c r="H333" s="25"/>
      <c r="I333" s="25"/>
      <c r="J333" s="26"/>
      <c r="K333" s="22"/>
      <c r="L333" s="22"/>
      <c r="M333" s="26"/>
      <c r="N333" s="30"/>
      <c r="O333" s="26"/>
      <c r="P333" s="22"/>
      <c r="Q333" s="26"/>
      <c r="R333" s="25"/>
    </row>
    <row r="334" spans="2:18" x14ac:dyDescent="0.25">
      <c r="B334" s="25"/>
      <c r="C334" s="22"/>
      <c r="D334" s="38"/>
      <c r="E334" s="25"/>
      <c r="F334" s="25"/>
      <c r="G334" s="25"/>
      <c r="H334" s="25"/>
      <c r="I334" s="25"/>
      <c r="J334" s="26"/>
      <c r="K334" s="22"/>
      <c r="L334" s="22"/>
      <c r="M334" s="26"/>
      <c r="N334" s="30"/>
      <c r="O334" s="26"/>
      <c r="P334" s="22"/>
      <c r="Q334" s="26"/>
      <c r="R334" s="25"/>
    </row>
    <row r="335" spans="2:18" x14ac:dyDescent="0.25">
      <c r="B335" s="25"/>
      <c r="C335" s="22"/>
      <c r="D335" s="38"/>
      <c r="E335" s="25"/>
      <c r="F335" s="25"/>
      <c r="G335" s="25"/>
      <c r="H335" s="25"/>
      <c r="I335" s="25"/>
      <c r="J335" s="26"/>
      <c r="K335" s="22"/>
      <c r="L335" s="22"/>
      <c r="M335" s="26"/>
      <c r="N335" s="30"/>
      <c r="O335" s="26"/>
      <c r="P335" s="22"/>
      <c r="Q335" s="26"/>
      <c r="R335" s="25"/>
    </row>
    <row r="336" spans="2:18" x14ac:dyDescent="0.25">
      <c r="B336" s="25"/>
      <c r="C336" s="22"/>
      <c r="D336" s="38"/>
      <c r="E336" s="25"/>
      <c r="F336" s="25"/>
      <c r="G336" s="25"/>
      <c r="H336" s="25"/>
      <c r="I336" s="25"/>
      <c r="J336" s="26"/>
      <c r="K336" s="22"/>
      <c r="L336" s="22"/>
      <c r="M336" s="26"/>
      <c r="N336" s="30"/>
      <c r="O336" s="26"/>
      <c r="P336" s="22"/>
      <c r="Q336" s="26"/>
      <c r="R336" s="25"/>
    </row>
    <row r="337" spans="2:18" x14ac:dyDescent="0.25">
      <c r="B337" s="25"/>
      <c r="C337" s="22"/>
      <c r="D337" s="38"/>
      <c r="E337" s="25"/>
      <c r="F337" s="25"/>
      <c r="G337" s="25"/>
      <c r="H337" s="25"/>
      <c r="I337" s="25"/>
      <c r="J337" s="26"/>
      <c r="K337" s="22"/>
      <c r="L337" s="22"/>
      <c r="M337" s="26"/>
      <c r="N337" s="30"/>
      <c r="O337" s="26"/>
      <c r="P337" s="22"/>
      <c r="Q337" s="26"/>
      <c r="R337" s="25"/>
    </row>
    <row r="338" spans="2:18" x14ac:dyDescent="0.25">
      <c r="B338" s="25"/>
      <c r="C338" s="22"/>
      <c r="D338" s="38"/>
      <c r="E338" s="25"/>
      <c r="F338" s="25"/>
      <c r="G338" s="25"/>
      <c r="H338" s="25"/>
      <c r="I338" s="25"/>
      <c r="J338" s="26"/>
      <c r="K338" s="22"/>
      <c r="L338" s="22"/>
      <c r="M338" s="26"/>
      <c r="N338" s="30"/>
      <c r="O338" s="26"/>
      <c r="P338" s="22"/>
      <c r="Q338" s="26"/>
      <c r="R338" s="25"/>
    </row>
    <row r="339" spans="2:18" x14ac:dyDescent="0.25">
      <c r="B339" s="25"/>
      <c r="C339" s="22"/>
      <c r="D339" s="38"/>
      <c r="E339" s="25"/>
      <c r="F339" s="25"/>
      <c r="G339" s="25"/>
      <c r="H339" s="25"/>
      <c r="I339" s="25"/>
      <c r="J339" s="26"/>
      <c r="K339" s="22"/>
      <c r="L339" s="22"/>
      <c r="M339" s="26"/>
      <c r="N339" s="30"/>
      <c r="O339" s="26"/>
      <c r="P339" s="22"/>
      <c r="Q339" s="26"/>
      <c r="R339" s="25"/>
    </row>
    <row r="340" spans="2:18" x14ac:dyDescent="0.25">
      <c r="B340" s="25"/>
      <c r="C340" s="22"/>
      <c r="D340" s="38"/>
      <c r="E340" s="25"/>
      <c r="F340" s="25"/>
      <c r="G340" s="25"/>
      <c r="H340" s="25"/>
      <c r="I340" s="25"/>
      <c r="J340" s="26"/>
      <c r="K340" s="22"/>
      <c r="L340" s="22"/>
      <c r="M340" s="26"/>
      <c r="N340" s="30"/>
      <c r="O340" s="26"/>
      <c r="P340" s="22"/>
      <c r="Q340" s="26"/>
      <c r="R340" s="25"/>
    </row>
    <row r="341" spans="2:18" x14ac:dyDescent="0.25">
      <c r="B341" s="25"/>
      <c r="C341" s="22"/>
      <c r="D341" s="38"/>
      <c r="E341" s="25"/>
      <c r="F341" s="25"/>
      <c r="G341" s="25"/>
      <c r="H341" s="25"/>
      <c r="I341" s="25"/>
      <c r="J341" s="26"/>
      <c r="K341" s="22"/>
      <c r="L341" s="22"/>
      <c r="M341" s="26"/>
      <c r="N341" s="30"/>
      <c r="O341" s="26"/>
      <c r="P341" s="22"/>
      <c r="Q341" s="26"/>
      <c r="R341" s="25"/>
    </row>
    <row r="342" spans="2:18" x14ac:dyDescent="0.25">
      <c r="B342" s="25"/>
      <c r="C342" s="22"/>
      <c r="D342" s="38"/>
      <c r="E342" s="25"/>
      <c r="F342" s="25"/>
      <c r="G342" s="25"/>
      <c r="H342" s="25"/>
      <c r="I342" s="25"/>
      <c r="J342" s="26"/>
      <c r="K342" s="22"/>
      <c r="L342" s="22"/>
      <c r="M342" s="26"/>
      <c r="N342" s="30"/>
      <c r="O342" s="26"/>
      <c r="P342" s="22"/>
      <c r="Q342" s="26"/>
      <c r="R342" s="25"/>
    </row>
    <row r="343" spans="2:18" x14ac:dyDescent="0.25">
      <c r="B343" s="25"/>
      <c r="C343" s="22"/>
      <c r="D343" s="38"/>
      <c r="E343" s="25"/>
      <c r="F343" s="25"/>
      <c r="G343" s="25"/>
      <c r="H343" s="25"/>
      <c r="I343" s="25"/>
      <c r="J343" s="26"/>
      <c r="K343" s="22"/>
      <c r="L343" s="22"/>
      <c r="M343" s="26"/>
      <c r="N343" s="30"/>
      <c r="O343" s="26"/>
      <c r="P343" s="22"/>
      <c r="Q343" s="26"/>
      <c r="R343" s="25"/>
    </row>
    <row r="344" spans="2:18" x14ac:dyDescent="0.25">
      <c r="B344" s="25"/>
      <c r="C344" s="22"/>
      <c r="D344" s="38"/>
      <c r="E344" s="25"/>
      <c r="F344" s="25"/>
      <c r="G344" s="25"/>
      <c r="H344" s="25"/>
      <c r="I344" s="25"/>
      <c r="J344" s="26"/>
      <c r="K344" s="22"/>
      <c r="L344" s="22"/>
      <c r="M344" s="26"/>
      <c r="N344" s="30"/>
      <c r="O344" s="26"/>
      <c r="P344" s="22"/>
      <c r="Q344" s="26"/>
      <c r="R344" s="25"/>
    </row>
    <row r="345" spans="2:18" x14ac:dyDescent="0.25">
      <c r="B345" s="25"/>
      <c r="C345" s="22"/>
      <c r="D345" s="38"/>
      <c r="E345" s="25"/>
      <c r="F345" s="25"/>
      <c r="G345" s="25"/>
      <c r="H345" s="25"/>
      <c r="I345" s="25"/>
      <c r="J345" s="26"/>
      <c r="K345" s="22"/>
      <c r="L345" s="22"/>
      <c r="M345" s="26"/>
      <c r="N345" s="30"/>
      <c r="O345" s="26"/>
      <c r="P345" s="22"/>
      <c r="Q345" s="26"/>
      <c r="R345" s="25"/>
    </row>
    <row r="346" spans="2:18" x14ac:dyDescent="0.25">
      <c r="B346" s="25"/>
      <c r="C346" s="22"/>
      <c r="D346" s="38"/>
      <c r="E346" s="25"/>
      <c r="F346" s="25"/>
      <c r="G346" s="25"/>
      <c r="H346" s="25"/>
      <c r="I346" s="25"/>
      <c r="J346" s="26"/>
      <c r="K346" s="22"/>
      <c r="L346" s="22"/>
      <c r="M346" s="26"/>
      <c r="N346" s="30"/>
      <c r="O346" s="26"/>
      <c r="P346" s="22"/>
      <c r="Q346" s="26"/>
      <c r="R346" s="25"/>
    </row>
    <row r="347" spans="2:18" x14ac:dyDescent="0.25">
      <c r="B347" s="25"/>
      <c r="C347" s="22"/>
      <c r="D347" s="38"/>
      <c r="E347" s="25"/>
      <c r="F347" s="25"/>
      <c r="G347" s="25"/>
      <c r="H347" s="25"/>
      <c r="I347" s="25"/>
      <c r="J347" s="26"/>
      <c r="K347" s="22"/>
      <c r="L347" s="22"/>
      <c r="M347" s="26"/>
      <c r="N347" s="30"/>
      <c r="O347" s="26"/>
      <c r="P347" s="22"/>
      <c r="Q347" s="26"/>
      <c r="R347" s="25"/>
    </row>
    <row r="348" spans="2:18" x14ac:dyDescent="0.25">
      <c r="B348" s="25"/>
      <c r="C348" s="22"/>
      <c r="D348" s="38"/>
      <c r="E348" s="25"/>
      <c r="F348" s="25"/>
      <c r="G348" s="25"/>
      <c r="H348" s="25"/>
      <c r="I348" s="25"/>
      <c r="J348" s="26"/>
      <c r="K348" s="22"/>
      <c r="L348" s="22"/>
      <c r="M348" s="26"/>
      <c r="N348" s="30"/>
      <c r="O348" s="26"/>
      <c r="P348" s="22"/>
      <c r="Q348" s="26"/>
      <c r="R348" s="25"/>
    </row>
    <row r="349" spans="2:18" x14ac:dyDescent="0.25">
      <c r="B349" s="25"/>
      <c r="C349" s="22"/>
      <c r="D349" s="38"/>
      <c r="E349" s="25"/>
      <c r="F349" s="25"/>
      <c r="G349" s="25"/>
      <c r="H349" s="25"/>
      <c r="I349" s="25"/>
      <c r="J349" s="26"/>
      <c r="K349" s="22"/>
      <c r="L349" s="22"/>
      <c r="M349" s="26"/>
      <c r="N349" s="30"/>
      <c r="O349" s="26"/>
      <c r="P349" s="22"/>
      <c r="Q349" s="26"/>
      <c r="R349" s="25"/>
    </row>
    <row r="350" spans="2:18" x14ac:dyDescent="0.25">
      <c r="B350" s="25"/>
      <c r="C350" s="22"/>
      <c r="D350" s="38"/>
      <c r="E350" s="25"/>
      <c r="F350" s="25"/>
      <c r="G350" s="25"/>
      <c r="H350" s="25"/>
      <c r="I350" s="25"/>
      <c r="J350" s="26"/>
      <c r="K350" s="22"/>
      <c r="L350" s="22"/>
      <c r="M350" s="26"/>
      <c r="N350" s="30"/>
      <c r="O350" s="26"/>
      <c r="P350" s="22"/>
      <c r="Q350" s="26"/>
      <c r="R350" s="25"/>
    </row>
    <row r="351" spans="2:18" x14ac:dyDescent="0.25">
      <c r="B351" s="25"/>
      <c r="C351" s="22"/>
      <c r="D351" s="38"/>
      <c r="E351" s="25"/>
      <c r="F351" s="25"/>
      <c r="G351" s="25"/>
      <c r="H351" s="25"/>
      <c r="I351" s="25"/>
      <c r="J351" s="26"/>
      <c r="K351" s="22"/>
      <c r="L351" s="22"/>
      <c r="M351" s="26"/>
      <c r="N351" s="30"/>
      <c r="O351" s="26"/>
      <c r="P351" s="22"/>
      <c r="Q351" s="26"/>
      <c r="R351" s="25"/>
    </row>
    <row r="352" spans="2:18" x14ac:dyDescent="0.25">
      <c r="B352" s="25"/>
      <c r="C352" s="22"/>
      <c r="D352" s="38"/>
      <c r="E352" s="25"/>
      <c r="F352" s="25"/>
      <c r="G352" s="25"/>
      <c r="H352" s="25"/>
      <c r="I352" s="25"/>
      <c r="J352" s="26"/>
      <c r="K352" s="22"/>
      <c r="L352" s="22"/>
      <c r="M352" s="26"/>
      <c r="N352" s="30"/>
      <c r="O352" s="26"/>
      <c r="P352" s="22"/>
      <c r="Q352" s="26"/>
      <c r="R352" s="25"/>
    </row>
    <row r="353" spans="2:18" x14ac:dyDescent="0.25">
      <c r="B353" s="25"/>
      <c r="C353" s="22"/>
      <c r="D353" s="38"/>
      <c r="E353" s="25"/>
      <c r="F353" s="25"/>
      <c r="G353" s="25"/>
      <c r="H353" s="25"/>
      <c r="I353" s="25"/>
      <c r="J353" s="26"/>
      <c r="K353" s="22"/>
      <c r="L353" s="22"/>
      <c r="M353" s="26"/>
      <c r="N353" s="30"/>
      <c r="O353" s="26"/>
      <c r="P353" s="22"/>
      <c r="Q353" s="26"/>
      <c r="R353" s="25"/>
    </row>
    <row r="354" spans="2:18" x14ac:dyDescent="0.25">
      <c r="B354" s="25"/>
      <c r="C354" s="22"/>
      <c r="D354" s="38"/>
      <c r="E354" s="25"/>
      <c r="F354" s="25"/>
      <c r="G354" s="25"/>
      <c r="H354" s="25"/>
      <c r="I354" s="25"/>
      <c r="J354" s="26"/>
      <c r="K354" s="22"/>
      <c r="L354" s="22"/>
      <c r="M354" s="26"/>
      <c r="N354" s="30"/>
      <c r="O354" s="26"/>
      <c r="P354" s="22"/>
      <c r="Q354" s="26"/>
      <c r="R354" s="25"/>
    </row>
    <row r="355" spans="2:18" x14ac:dyDescent="0.25">
      <c r="B355" s="25"/>
      <c r="C355" s="22"/>
      <c r="D355" s="38"/>
      <c r="E355" s="25"/>
      <c r="F355" s="25"/>
      <c r="G355" s="25"/>
      <c r="H355" s="25"/>
      <c r="I355" s="25"/>
      <c r="J355" s="26"/>
      <c r="K355" s="22"/>
      <c r="L355" s="22"/>
      <c r="M355" s="26"/>
      <c r="N355" s="30"/>
      <c r="O355" s="26"/>
      <c r="P355" s="22"/>
      <c r="Q355" s="26"/>
      <c r="R355" s="25"/>
    </row>
    <row r="356" spans="2:18" x14ac:dyDescent="0.25">
      <c r="B356" s="25"/>
      <c r="C356" s="22"/>
      <c r="D356" s="38"/>
      <c r="E356" s="25"/>
      <c r="F356" s="25"/>
      <c r="G356" s="25"/>
      <c r="H356" s="25"/>
      <c r="I356" s="25"/>
      <c r="J356" s="26"/>
      <c r="K356" s="22"/>
      <c r="L356" s="22"/>
      <c r="M356" s="26"/>
      <c r="N356" s="30"/>
      <c r="O356" s="26"/>
      <c r="P356" s="22"/>
      <c r="Q356" s="26"/>
      <c r="R356" s="25"/>
    </row>
    <row r="357" spans="2:18" x14ac:dyDescent="0.25">
      <c r="B357" s="25"/>
      <c r="C357" s="22"/>
      <c r="D357" s="38"/>
      <c r="E357" s="25"/>
      <c r="F357" s="25"/>
      <c r="G357" s="25"/>
      <c r="H357" s="25"/>
      <c r="I357" s="25"/>
      <c r="J357" s="26"/>
      <c r="K357" s="22"/>
      <c r="L357" s="22"/>
      <c r="M357" s="26"/>
      <c r="N357" s="30"/>
      <c r="O357" s="26"/>
      <c r="P357" s="22"/>
      <c r="Q357" s="26"/>
      <c r="R357" s="25"/>
    </row>
    <row r="358" spans="2:18" x14ac:dyDescent="0.25">
      <c r="B358" s="25"/>
      <c r="C358" s="22"/>
      <c r="D358" s="38"/>
      <c r="E358" s="25"/>
      <c r="F358" s="25"/>
      <c r="G358" s="25"/>
      <c r="H358" s="25"/>
      <c r="I358" s="25"/>
      <c r="J358" s="26"/>
      <c r="K358" s="22"/>
      <c r="L358" s="22"/>
      <c r="M358" s="26"/>
      <c r="N358" s="30"/>
      <c r="O358" s="26"/>
      <c r="P358" s="22"/>
      <c r="Q358" s="26"/>
      <c r="R358" s="25"/>
    </row>
    <row r="359" spans="2:18" x14ac:dyDescent="0.25">
      <c r="B359" s="25"/>
      <c r="C359" s="22"/>
      <c r="D359" s="38"/>
      <c r="E359" s="25"/>
      <c r="F359" s="25"/>
      <c r="G359" s="25"/>
      <c r="H359" s="25"/>
      <c r="I359" s="25"/>
      <c r="J359" s="26"/>
      <c r="K359" s="22"/>
      <c r="L359" s="22"/>
      <c r="M359" s="26"/>
      <c r="N359" s="30"/>
      <c r="O359" s="26"/>
      <c r="P359" s="22"/>
      <c r="Q359" s="26"/>
      <c r="R359" s="25"/>
    </row>
    <row r="360" spans="2:18" x14ac:dyDescent="0.25">
      <c r="B360" s="25"/>
      <c r="C360" s="22"/>
      <c r="D360" s="38"/>
      <c r="E360" s="25"/>
      <c r="F360" s="25"/>
      <c r="G360" s="25"/>
      <c r="H360" s="25"/>
      <c r="I360" s="25"/>
      <c r="J360" s="26"/>
      <c r="K360" s="22"/>
      <c r="L360" s="22"/>
      <c r="M360" s="26"/>
      <c r="N360" s="30"/>
      <c r="O360" s="26"/>
      <c r="P360" s="22"/>
      <c r="Q360" s="26"/>
      <c r="R360" s="25"/>
    </row>
    <row r="361" spans="2:18" x14ac:dyDescent="0.25">
      <c r="B361" s="25"/>
      <c r="C361" s="22"/>
      <c r="D361" s="38"/>
      <c r="E361" s="25"/>
      <c r="F361" s="25"/>
      <c r="G361" s="25"/>
      <c r="H361" s="25"/>
      <c r="I361" s="25"/>
      <c r="J361" s="26"/>
      <c r="K361" s="22"/>
      <c r="L361" s="22"/>
      <c r="M361" s="26"/>
      <c r="N361" s="30"/>
      <c r="O361" s="26"/>
      <c r="P361" s="22"/>
      <c r="Q361" s="26"/>
      <c r="R361" s="25"/>
    </row>
    <row r="362" spans="2:18" x14ac:dyDescent="0.25">
      <c r="B362" s="25"/>
      <c r="C362" s="22"/>
      <c r="D362" s="38"/>
      <c r="E362" s="25"/>
      <c r="F362" s="25"/>
      <c r="G362" s="25"/>
      <c r="H362" s="25"/>
      <c r="I362" s="25"/>
      <c r="J362" s="26"/>
      <c r="K362" s="22"/>
      <c r="L362" s="22"/>
      <c r="M362" s="26"/>
      <c r="N362" s="30"/>
      <c r="O362" s="26"/>
      <c r="P362" s="22"/>
      <c r="Q362" s="26"/>
      <c r="R362" s="25"/>
    </row>
    <row r="363" spans="2:18" x14ac:dyDescent="0.25">
      <c r="B363" s="25"/>
      <c r="C363" s="22"/>
      <c r="D363" s="38"/>
      <c r="E363" s="25"/>
      <c r="F363" s="25"/>
      <c r="G363" s="25"/>
      <c r="H363" s="25"/>
      <c r="I363" s="25"/>
      <c r="J363" s="26"/>
      <c r="K363" s="22"/>
      <c r="L363" s="22"/>
      <c r="M363" s="26"/>
      <c r="N363" s="30"/>
      <c r="O363" s="26"/>
      <c r="P363" s="22"/>
      <c r="Q363" s="26"/>
      <c r="R363" s="25"/>
    </row>
    <row r="364" spans="2:18" x14ac:dyDescent="0.25">
      <c r="B364" s="25"/>
      <c r="C364" s="22"/>
      <c r="D364" s="38"/>
      <c r="E364" s="25"/>
      <c r="F364" s="25"/>
      <c r="G364" s="25"/>
      <c r="H364" s="25"/>
      <c r="I364" s="25"/>
      <c r="J364" s="26"/>
      <c r="K364" s="22"/>
      <c r="L364" s="22"/>
      <c r="M364" s="26"/>
      <c r="N364" s="30"/>
      <c r="O364" s="26"/>
      <c r="P364" s="22"/>
      <c r="Q364" s="26"/>
      <c r="R364" s="25"/>
    </row>
    <row r="365" spans="2:18" x14ac:dyDescent="0.25">
      <c r="B365" s="25"/>
      <c r="C365" s="22"/>
      <c r="D365" s="38"/>
      <c r="E365" s="25"/>
      <c r="F365" s="25"/>
      <c r="G365" s="25"/>
      <c r="H365" s="25"/>
      <c r="I365" s="25"/>
      <c r="J365" s="26"/>
      <c r="K365" s="22"/>
      <c r="L365" s="22"/>
      <c r="M365" s="26"/>
      <c r="N365" s="30"/>
      <c r="O365" s="26"/>
      <c r="P365" s="22"/>
      <c r="Q365" s="26"/>
      <c r="R365" s="25"/>
    </row>
    <row r="366" spans="2:18" x14ac:dyDescent="0.25">
      <c r="B366" s="25"/>
      <c r="C366" s="22"/>
      <c r="D366" s="38"/>
      <c r="E366" s="25"/>
      <c r="F366" s="25"/>
      <c r="G366" s="25"/>
      <c r="H366" s="25"/>
      <c r="I366" s="25"/>
      <c r="J366" s="26"/>
      <c r="K366" s="22"/>
      <c r="L366" s="22"/>
      <c r="M366" s="26"/>
      <c r="N366" s="30"/>
      <c r="O366" s="26"/>
      <c r="P366" s="22"/>
      <c r="Q366" s="26"/>
      <c r="R366" s="25"/>
    </row>
    <row r="367" spans="2:18" x14ac:dyDescent="0.25">
      <c r="B367" s="25"/>
      <c r="C367" s="22"/>
      <c r="D367" s="38"/>
      <c r="E367" s="25"/>
      <c r="F367" s="25"/>
      <c r="G367" s="25"/>
      <c r="H367" s="25"/>
      <c r="I367" s="25"/>
      <c r="J367" s="26"/>
      <c r="K367" s="22"/>
      <c r="L367" s="22"/>
      <c r="M367" s="26"/>
      <c r="N367" s="30"/>
      <c r="O367" s="26"/>
      <c r="P367" s="22"/>
      <c r="Q367" s="26"/>
      <c r="R367" s="25"/>
    </row>
    <row r="368" spans="2:18" x14ac:dyDescent="0.25">
      <c r="B368" s="25"/>
      <c r="C368" s="22"/>
      <c r="D368" s="38"/>
      <c r="E368" s="25"/>
      <c r="F368" s="25"/>
      <c r="G368" s="25"/>
      <c r="H368" s="25"/>
      <c r="I368" s="25"/>
      <c r="J368" s="26"/>
      <c r="K368" s="22"/>
      <c r="L368" s="22"/>
      <c r="M368" s="26"/>
      <c r="N368" s="30"/>
      <c r="O368" s="26"/>
      <c r="P368" s="22"/>
      <c r="Q368" s="26"/>
      <c r="R368" s="25"/>
    </row>
    <row r="369" spans="2:18" x14ac:dyDescent="0.25">
      <c r="B369" s="25"/>
      <c r="C369" s="22"/>
      <c r="D369" s="38"/>
      <c r="E369" s="25"/>
      <c r="F369" s="25"/>
      <c r="G369" s="25"/>
      <c r="H369" s="25"/>
      <c r="I369" s="25"/>
      <c r="J369" s="26"/>
      <c r="K369" s="22"/>
      <c r="L369" s="22"/>
      <c r="M369" s="26"/>
      <c r="N369" s="30"/>
      <c r="O369" s="26"/>
      <c r="P369" s="22"/>
      <c r="Q369" s="26"/>
      <c r="R369" s="25"/>
    </row>
    <row r="370" spans="2:18" x14ac:dyDescent="0.25">
      <c r="B370" s="25"/>
      <c r="C370" s="22"/>
      <c r="D370" s="38"/>
      <c r="E370" s="25"/>
      <c r="F370" s="25"/>
      <c r="G370" s="25"/>
      <c r="H370" s="25"/>
      <c r="I370" s="25"/>
      <c r="J370" s="26"/>
      <c r="K370" s="22"/>
      <c r="L370" s="22"/>
      <c r="M370" s="26"/>
      <c r="N370" s="30"/>
      <c r="O370" s="26"/>
      <c r="P370" s="22"/>
      <c r="Q370" s="26"/>
      <c r="R370" s="25"/>
    </row>
    <row r="371" spans="2:18" x14ac:dyDescent="0.25">
      <c r="B371" s="25"/>
      <c r="C371" s="22"/>
      <c r="D371" s="38"/>
      <c r="E371" s="25"/>
      <c r="F371" s="25"/>
      <c r="G371" s="25"/>
      <c r="H371" s="25"/>
      <c r="I371" s="25"/>
      <c r="J371" s="26"/>
      <c r="K371" s="22"/>
      <c r="L371" s="22"/>
      <c r="M371" s="26"/>
      <c r="N371" s="30"/>
      <c r="O371" s="26"/>
      <c r="P371" s="22"/>
      <c r="Q371" s="26"/>
      <c r="R371" s="25"/>
    </row>
    <row r="372" spans="2:18" x14ac:dyDescent="0.25">
      <c r="B372" s="25"/>
      <c r="C372" s="22"/>
      <c r="D372" s="38"/>
      <c r="E372" s="25"/>
      <c r="F372" s="25"/>
      <c r="G372" s="25"/>
      <c r="H372" s="25"/>
      <c r="I372" s="25"/>
      <c r="J372" s="26"/>
      <c r="K372" s="22"/>
      <c r="L372" s="22"/>
      <c r="M372" s="26"/>
      <c r="N372" s="30"/>
      <c r="O372" s="26"/>
      <c r="P372" s="22"/>
      <c r="Q372" s="26"/>
      <c r="R372" s="25"/>
    </row>
    <row r="373" spans="2:18" x14ac:dyDescent="0.25">
      <c r="B373" s="25"/>
      <c r="C373" s="22"/>
      <c r="D373" s="38"/>
      <c r="E373" s="25"/>
      <c r="F373" s="25"/>
      <c r="G373" s="25"/>
      <c r="H373" s="25"/>
      <c r="I373" s="25"/>
      <c r="J373" s="26"/>
      <c r="K373" s="22"/>
      <c r="L373" s="22"/>
      <c r="M373" s="26"/>
      <c r="N373" s="30"/>
      <c r="O373" s="26"/>
      <c r="P373" s="22"/>
      <c r="Q373" s="26"/>
      <c r="R373" s="25"/>
    </row>
    <row r="374" spans="2:18" x14ac:dyDescent="0.25">
      <c r="B374" s="25"/>
      <c r="C374" s="22"/>
      <c r="D374" s="38"/>
      <c r="E374" s="25"/>
      <c r="F374" s="25"/>
      <c r="G374" s="25"/>
      <c r="H374" s="25"/>
      <c r="I374" s="25"/>
      <c r="J374" s="26"/>
      <c r="K374" s="22"/>
      <c r="L374" s="22"/>
      <c r="M374" s="26"/>
      <c r="N374" s="30"/>
      <c r="O374" s="26"/>
      <c r="P374" s="22"/>
      <c r="Q374" s="26"/>
      <c r="R374" s="25"/>
    </row>
    <row r="375" spans="2:18" x14ac:dyDescent="0.25">
      <c r="B375" s="25"/>
      <c r="C375" s="22"/>
      <c r="D375" s="38"/>
      <c r="E375" s="25"/>
      <c r="F375" s="25"/>
      <c r="G375" s="25"/>
      <c r="H375" s="25"/>
      <c r="I375" s="25"/>
      <c r="J375" s="26"/>
      <c r="K375" s="22"/>
      <c r="L375" s="22"/>
      <c r="M375" s="26"/>
      <c r="N375" s="30"/>
      <c r="O375" s="26"/>
      <c r="P375" s="22"/>
      <c r="Q375" s="26"/>
      <c r="R375" s="25"/>
    </row>
    <row r="376" spans="2:18" x14ac:dyDescent="0.25">
      <c r="B376" s="25"/>
      <c r="C376" s="22"/>
      <c r="D376" s="38"/>
      <c r="E376" s="25"/>
      <c r="F376" s="25"/>
      <c r="G376" s="25"/>
      <c r="H376" s="25"/>
      <c r="I376" s="25"/>
      <c r="J376" s="26"/>
      <c r="K376" s="22"/>
      <c r="L376" s="22"/>
      <c r="M376" s="26"/>
      <c r="N376" s="30"/>
      <c r="O376" s="26"/>
      <c r="P376" s="22"/>
      <c r="Q376" s="26"/>
      <c r="R376" s="25"/>
    </row>
    <row r="377" spans="2:18" x14ac:dyDescent="0.25">
      <c r="B377" s="25"/>
      <c r="C377" s="22"/>
      <c r="D377" s="38"/>
      <c r="E377" s="25"/>
      <c r="F377" s="25"/>
      <c r="G377" s="25"/>
      <c r="H377" s="25"/>
      <c r="I377" s="25"/>
      <c r="J377" s="26"/>
      <c r="K377" s="22"/>
      <c r="L377" s="22"/>
      <c r="M377" s="26"/>
      <c r="N377" s="30"/>
      <c r="O377" s="26"/>
      <c r="P377" s="22"/>
      <c r="Q377" s="26"/>
      <c r="R377" s="25"/>
    </row>
    <row r="378" spans="2:18" x14ac:dyDescent="0.25">
      <c r="B378" s="25"/>
      <c r="C378" s="22"/>
      <c r="D378" s="38"/>
      <c r="E378" s="25"/>
      <c r="F378" s="25"/>
      <c r="G378" s="25"/>
      <c r="H378" s="25"/>
      <c r="I378" s="25"/>
      <c r="J378" s="26"/>
      <c r="K378" s="22"/>
      <c r="L378" s="22"/>
      <c r="M378" s="26"/>
      <c r="N378" s="30"/>
      <c r="O378" s="26"/>
      <c r="P378" s="22"/>
      <c r="Q378" s="26"/>
      <c r="R378" s="25"/>
    </row>
    <row r="379" spans="2:18" x14ac:dyDescent="0.25">
      <c r="B379" s="25"/>
      <c r="C379" s="22"/>
      <c r="D379" s="38"/>
      <c r="E379" s="25"/>
      <c r="F379" s="25"/>
      <c r="G379" s="25"/>
      <c r="H379" s="25"/>
      <c r="I379" s="25"/>
      <c r="J379" s="26"/>
      <c r="K379" s="22"/>
      <c r="L379" s="22"/>
      <c r="M379" s="26"/>
      <c r="N379" s="30"/>
      <c r="O379" s="26"/>
      <c r="P379" s="22"/>
      <c r="Q379" s="26"/>
      <c r="R379" s="25"/>
    </row>
    <row r="380" spans="2:18" x14ac:dyDescent="0.25">
      <c r="B380" s="25"/>
      <c r="C380" s="22"/>
      <c r="D380" s="38"/>
      <c r="E380" s="25"/>
      <c r="F380" s="25"/>
      <c r="G380" s="25"/>
      <c r="H380" s="25"/>
      <c r="I380" s="25"/>
      <c r="J380" s="26"/>
      <c r="K380" s="22"/>
      <c r="L380" s="22"/>
      <c r="M380" s="26"/>
      <c r="N380" s="30"/>
      <c r="O380" s="26"/>
      <c r="P380" s="22"/>
      <c r="Q380" s="26"/>
      <c r="R380" s="25"/>
    </row>
    <row r="381" spans="2:18" x14ac:dyDescent="0.25">
      <c r="B381" s="25"/>
      <c r="C381" s="22"/>
      <c r="D381" s="38"/>
      <c r="E381" s="25"/>
      <c r="F381" s="25"/>
      <c r="G381" s="25"/>
      <c r="H381" s="25"/>
      <c r="I381" s="25"/>
      <c r="J381" s="26"/>
      <c r="K381" s="22"/>
      <c r="L381" s="22"/>
      <c r="M381" s="26"/>
      <c r="N381" s="30"/>
      <c r="O381" s="26"/>
      <c r="P381" s="22"/>
      <c r="Q381" s="26"/>
      <c r="R381" s="25"/>
    </row>
    <row r="382" spans="2:18" x14ac:dyDescent="0.25">
      <c r="B382" s="25"/>
      <c r="C382" s="22"/>
      <c r="D382" s="38"/>
      <c r="E382" s="25"/>
      <c r="F382" s="25"/>
      <c r="G382" s="25"/>
      <c r="H382" s="25"/>
      <c r="I382" s="25"/>
      <c r="J382" s="26"/>
      <c r="K382" s="22"/>
      <c r="L382" s="22"/>
      <c r="M382" s="26"/>
      <c r="N382" s="30"/>
      <c r="O382" s="26"/>
      <c r="P382" s="22"/>
      <c r="Q382" s="26"/>
      <c r="R382" s="25"/>
    </row>
    <row r="383" spans="2:18" x14ac:dyDescent="0.25">
      <c r="B383" s="25"/>
      <c r="C383" s="22"/>
      <c r="D383" s="38"/>
      <c r="E383" s="25"/>
      <c r="F383" s="25"/>
      <c r="G383" s="25"/>
      <c r="H383" s="25"/>
      <c r="I383" s="25"/>
      <c r="J383" s="26"/>
      <c r="K383" s="22"/>
      <c r="L383" s="22"/>
      <c r="M383" s="26"/>
      <c r="N383" s="30"/>
      <c r="O383" s="26"/>
      <c r="P383" s="22"/>
      <c r="Q383" s="26"/>
      <c r="R383" s="25"/>
    </row>
    <row r="384" spans="2:18" x14ac:dyDescent="0.25">
      <c r="B384" s="25"/>
      <c r="C384" s="22"/>
      <c r="D384" s="38"/>
      <c r="E384" s="25"/>
      <c r="F384" s="25"/>
      <c r="G384" s="25"/>
      <c r="H384" s="25"/>
      <c r="I384" s="25"/>
      <c r="J384" s="26"/>
      <c r="K384" s="22"/>
      <c r="L384" s="22"/>
      <c r="M384" s="26"/>
      <c r="N384" s="30"/>
      <c r="O384" s="26"/>
      <c r="P384" s="22"/>
      <c r="Q384" s="26"/>
      <c r="R384" s="25"/>
    </row>
    <row r="385" spans="2:18" x14ac:dyDescent="0.25">
      <c r="B385" s="25"/>
      <c r="C385" s="22"/>
      <c r="D385" s="38"/>
      <c r="E385" s="25"/>
      <c r="F385" s="25"/>
      <c r="G385" s="25"/>
      <c r="H385" s="25"/>
      <c r="I385" s="25"/>
      <c r="J385" s="26"/>
      <c r="K385" s="22"/>
      <c r="L385" s="22"/>
      <c r="M385" s="26"/>
      <c r="N385" s="30"/>
      <c r="O385" s="26"/>
      <c r="P385" s="22"/>
      <c r="Q385" s="26"/>
      <c r="R385" s="25"/>
    </row>
    <row r="386" spans="2:18" x14ac:dyDescent="0.25">
      <c r="B386" s="25"/>
      <c r="C386" s="22"/>
      <c r="D386" s="38"/>
      <c r="E386" s="25"/>
      <c r="F386" s="25"/>
      <c r="G386" s="25"/>
      <c r="H386" s="25"/>
      <c r="I386" s="25"/>
      <c r="J386" s="26"/>
      <c r="K386" s="22"/>
      <c r="L386" s="22"/>
      <c r="M386" s="26"/>
      <c r="N386" s="30"/>
      <c r="O386" s="26"/>
      <c r="P386" s="22"/>
      <c r="Q386" s="26"/>
      <c r="R386" s="25"/>
    </row>
    <row r="387" spans="2:18" x14ac:dyDescent="0.25">
      <c r="B387" s="25"/>
      <c r="C387" s="22"/>
      <c r="D387" s="38"/>
      <c r="E387" s="25"/>
      <c r="F387" s="25"/>
      <c r="G387" s="25"/>
      <c r="H387" s="25"/>
      <c r="I387" s="25"/>
      <c r="J387" s="26"/>
      <c r="K387" s="22"/>
      <c r="L387" s="22"/>
      <c r="M387" s="26"/>
      <c r="N387" s="30"/>
      <c r="O387" s="26"/>
      <c r="P387" s="22"/>
      <c r="Q387" s="26"/>
      <c r="R387" s="25"/>
    </row>
    <row r="388" spans="2:18" x14ac:dyDescent="0.25">
      <c r="B388" s="25"/>
      <c r="C388" s="22"/>
      <c r="D388" s="38"/>
      <c r="E388" s="25"/>
      <c r="F388" s="25"/>
      <c r="G388" s="25"/>
      <c r="H388" s="25"/>
      <c r="I388" s="25"/>
      <c r="J388" s="26"/>
      <c r="K388" s="22"/>
      <c r="L388" s="22"/>
      <c r="M388" s="26"/>
      <c r="N388" s="30"/>
      <c r="O388" s="26"/>
      <c r="P388" s="22"/>
      <c r="Q388" s="26"/>
      <c r="R388" s="25"/>
    </row>
    <row r="389" spans="2:18" x14ac:dyDescent="0.25">
      <c r="B389" s="25"/>
      <c r="C389" s="22"/>
      <c r="D389" s="38"/>
      <c r="E389" s="25"/>
      <c r="F389" s="25"/>
      <c r="G389" s="25"/>
      <c r="H389" s="25"/>
      <c r="I389" s="25"/>
      <c r="J389" s="26"/>
      <c r="K389" s="22"/>
      <c r="L389" s="22"/>
      <c r="M389" s="26"/>
      <c r="N389" s="30"/>
      <c r="O389" s="26"/>
      <c r="P389" s="22"/>
      <c r="Q389" s="26"/>
      <c r="R389" s="25"/>
    </row>
    <row r="390" spans="2:18" x14ac:dyDescent="0.25">
      <c r="B390" s="25"/>
      <c r="C390" s="22"/>
      <c r="D390" s="38"/>
      <c r="E390" s="25"/>
      <c r="F390" s="25"/>
      <c r="G390" s="25"/>
      <c r="H390" s="25"/>
      <c r="I390" s="25"/>
      <c r="J390" s="26"/>
      <c r="K390" s="22"/>
      <c r="L390" s="22"/>
      <c r="M390" s="26"/>
      <c r="N390" s="30"/>
      <c r="O390" s="26"/>
      <c r="P390" s="22"/>
      <c r="Q390" s="26"/>
      <c r="R390" s="25"/>
    </row>
    <row r="391" spans="2:18" x14ac:dyDescent="0.25">
      <c r="B391" s="25"/>
      <c r="C391" s="22"/>
      <c r="D391" s="38"/>
      <c r="E391" s="25"/>
      <c r="F391" s="25"/>
      <c r="G391" s="25"/>
      <c r="H391" s="25"/>
      <c r="I391" s="25"/>
      <c r="J391" s="26"/>
      <c r="K391" s="22"/>
      <c r="L391" s="22"/>
      <c r="M391" s="26"/>
      <c r="N391" s="30"/>
      <c r="O391" s="26"/>
      <c r="P391" s="22"/>
      <c r="Q391" s="26"/>
      <c r="R391" s="25"/>
    </row>
    <row r="392" spans="2:18" x14ac:dyDescent="0.25">
      <c r="B392" s="25"/>
      <c r="C392" s="22"/>
      <c r="D392" s="38"/>
      <c r="E392" s="25"/>
      <c r="F392" s="25"/>
      <c r="G392" s="25"/>
      <c r="H392" s="25"/>
      <c r="I392" s="25"/>
      <c r="J392" s="26"/>
      <c r="K392" s="22"/>
      <c r="L392" s="22"/>
      <c r="M392" s="26"/>
      <c r="N392" s="30"/>
      <c r="O392" s="26"/>
      <c r="P392" s="22"/>
      <c r="Q392" s="26"/>
      <c r="R392" s="25"/>
    </row>
    <row r="393" spans="2:18" x14ac:dyDescent="0.25">
      <c r="B393" s="25"/>
      <c r="C393" s="22"/>
      <c r="D393" s="38"/>
      <c r="E393" s="25"/>
      <c r="F393" s="25"/>
      <c r="G393" s="25"/>
      <c r="H393" s="25"/>
      <c r="I393" s="25"/>
      <c r="J393" s="26"/>
      <c r="K393" s="22"/>
      <c r="L393" s="22"/>
      <c r="M393" s="26"/>
      <c r="N393" s="30"/>
      <c r="O393" s="26"/>
      <c r="P393" s="22"/>
      <c r="Q393" s="26"/>
      <c r="R393" s="25"/>
    </row>
    <row r="394" spans="2:18" x14ac:dyDescent="0.25">
      <c r="B394" s="25"/>
      <c r="C394" s="22"/>
      <c r="D394" s="38"/>
      <c r="E394" s="25"/>
      <c r="F394" s="25"/>
      <c r="G394" s="25"/>
      <c r="H394" s="25"/>
      <c r="I394" s="25"/>
      <c r="J394" s="26"/>
      <c r="K394" s="22"/>
      <c r="L394" s="22"/>
      <c r="M394" s="26"/>
      <c r="N394" s="30"/>
      <c r="O394" s="26"/>
      <c r="P394" s="22"/>
      <c r="Q394" s="26"/>
      <c r="R394" s="25"/>
    </row>
    <row r="395" spans="2:18" x14ac:dyDescent="0.25">
      <c r="B395" s="25"/>
      <c r="C395" s="22"/>
      <c r="D395" s="38"/>
      <c r="E395" s="25"/>
      <c r="F395" s="25"/>
      <c r="G395" s="25"/>
      <c r="H395" s="25"/>
      <c r="I395" s="25"/>
      <c r="J395" s="26"/>
      <c r="K395" s="22"/>
      <c r="L395" s="22"/>
      <c r="M395" s="26"/>
      <c r="N395" s="30"/>
      <c r="O395" s="26"/>
      <c r="P395" s="22"/>
      <c r="Q395" s="26"/>
      <c r="R395" s="25"/>
    </row>
    <row r="396" spans="2:18" x14ac:dyDescent="0.25">
      <c r="B396" s="25"/>
      <c r="C396" s="22"/>
      <c r="D396" s="38"/>
      <c r="E396" s="25"/>
      <c r="F396" s="25"/>
      <c r="G396" s="25"/>
      <c r="H396" s="25"/>
      <c r="I396" s="25"/>
      <c r="J396" s="26"/>
      <c r="K396" s="22"/>
      <c r="L396" s="22"/>
      <c r="M396" s="26"/>
      <c r="N396" s="30"/>
      <c r="O396" s="26"/>
      <c r="P396" s="22"/>
      <c r="Q396" s="26"/>
      <c r="R396" s="25"/>
    </row>
    <row r="397" spans="2:18" x14ac:dyDescent="0.25">
      <c r="B397" s="25"/>
      <c r="C397" s="22"/>
      <c r="D397" s="38"/>
      <c r="E397" s="25"/>
      <c r="F397" s="25"/>
      <c r="G397" s="25"/>
      <c r="H397" s="25"/>
      <c r="I397" s="25"/>
      <c r="J397" s="26"/>
      <c r="K397" s="22"/>
      <c r="L397" s="22"/>
      <c r="M397" s="26"/>
      <c r="N397" s="30"/>
      <c r="O397" s="26"/>
      <c r="P397" s="22"/>
      <c r="Q397" s="26"/>
      <c r="R397" s="25"/>
    </row>
    <row r="398" spans="2:18" x14ac:dyDescent="0.25">
      <c r="B398" s="25"/>
      <c r="C398" s="22"/>
      <c r="D398" s="38"/>
      <c r="E398" s="25"/>
      <c r="F398" s="25"/>
      <c r="G398" s="25"/>
      <c r="H398" s="25"/>
      <c r="I398" s="25"/>
      <c r="J398" s="26"/>
      <c r="K398" s="22"/>
      <c r="L398" s="22"/>
      <c r="M398" s="26"/>
      <c r="N398" s="30"/>
      <c r="O398" s="26"/>
      <c r="P398" s="22"/>
      <c r="Q398" s="26"/>
      <c r="R398" s="25"/>
    </row>
    <row r="399" spans="2:18" x14ac:dyDescent="0.25">
      <c r="B399" s="25"/>
      <c r="C399" s="22"/>
      <c r="D399" s="38"/>
      <c r="E399" s="25"/>
      <c r="F399" s="25"/>
      <c r="G399" s="25"/>
      <c r="H399" s="25"/>
      <c r="I399" s="25"/>
      <c r="J399" s="26"/>
      <c r="K399" s="22"/>
      <c r="L399" s="22"/>
      <c r="M399" s="26"/>
      <c r="N399" s="30"/>
      <c r="O399" s="26"/>
      <c r="P399" s="22"/>
      <c r="Q399" s="26"/>
      <c r="R399" s="25"/>
    </row>
    <row r="400" spans="2:18" x14ac:dyDescent="0.25">
      <c r="B400" s="25"/>
      <c r="C400" s="22"/>
      <c r="D400" s="38"/>
      <c r="E400" s="25"/>
      <c r="F400" s="25"/>
      <c r="G400" s="25"/>
      <c r="H400" s="25"/>
      <c r="I400" s="25"/>
      <c r="J400" s="26"/>
      <c r="K400" s="22"/>
      <c r="L400" s="22"/>
      <c r="M400" s="26"/>
      <c r="N400" s="30"/>
      <c r="O400" s="26"/>
      <c r="P400" s="22"/>
      <c r="Q400" s="26"/>
      <c r="R400" s="25"/>
    </row>
  </sheetData>
  <dataValidations count="1">
    <dataValidation type="list" allowBlank="1" showInputMessage="1" showErrorMessage="1" sqref="B14:IO14">
      <formula1>"PRUEBA"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6" r:id="rId4" name="txtPassword">
          <controlPr defaultSize="0" autoLine="0" r:id="rId5">
            <anchor moveWithCells="1">
              <from>
                <xdr:col>5</xdr:col>
                <xdr:colOff>685800</xdr:colOff>
                <xdr:row>1</xdr:row>
                <xdr:rowOff>704850</xdr:rowOff>
              </from>
              <to>
                <xdr:col>6</xdr:col>
                <xdr:colOff>342900</xdr:colOff>
                <xdr:row>1</xdr:row>
                <xdr:rowOff>971550</xdr:rowOff>
              </to>
            </anchor>
          </controlPr>
        </control>
      </mc:Choice>
      <mc:Fallback>
        <control shapeId="2056" r:id="rId4" name="txtPassword"/>
      </mc:Fallback>
    </mc:AlternateContent>
    <mc:AlternateContent xmlns:mc="http://schemas.openxmlformats.org/markup-compatibility/2006">
      <mc:Choice Requires="x14">
        <control shapeId="2055" r:id="rId6" name="txtUsuario">
          <controlPr defaultSize="0" autoLine="0" r:id="rId7">
            <anchor moveWithCells="1">
              <from>
                <xdr:col>3</xdr:col>
                <xdr:colOff>714375</xdr:colOff>
                <xdr:row>1</xdr:row>
                <xdr:rowOff>685800</xdr:rowOff>
              </from>
              <to>
                <xdr:col>4</xdr:col>
                <xdr:colOff>485775</xdr:colOff>
                <xdr:row>1</xdr:row>
                <xdr:rowOff>952500</xdr:rowOff>
              </to>
            </anchor>
          </controlPr>
        </control>
      </mc:Choice>
      <mc:Fallback>
        <control shapeId="2055" r:id="rId6" name="txtUsuario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5</xdr:col>
                <xdr:colOff>1123950</xdr:colOff>
                <xdr:row>1</xdr:row>
                <xdr:rowOff>1152525</xdr:rowOff>
              </from>
              <to>
                <xdr:col>6</xdr:col>
                <xdr:colOff>962025</xdr:colOff>
                <xdr:row>1</xdr:row>
                <xdr:rowOff>1457325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51" r:id="rId10" name="TextBox2">
          <controlPr defaultSize="0" autoLine="0" r:id="rId11">
            <anchor moveWithCells="1" sizeWithCells="1">
              <from>
                <xdr:col>0</xdr:col>
                <xdr:colOff>762000</xdr:colOff>
                <xdr:row>1</xdr:row>
                <xdr:rowOff>1152525</xdr:rowOff>
              </from>
              <to>
                <xdr:col>5</xdr:col>
                <xdr:colOff>333375</xdr:colOff>
                <xdr:row>1</xdr:row>
                <xdr:rowOff>1952625</xdr:rowOff>
              </to>
            </anchor>
          </controlPr>
        </control>
      </mc:Choice>
      <mc:Fallback>
        <control shapeId="2051" r:id="rId10" name="TextBox2"/>
      </mc:Fallback>
    </mc:AlternateContent>
    <mc:AlternateContent xmlns:mc="http://schemas.openxmlformats.org/markup-compatibility/2006">
      <mc:Choice Requires="x14">
        <control shapeId="2049" r:id="rId12" name="CommandButton1">
          <controlPr defaultSize="0" autoLine="0" r:id="rId13">
            <anchor moveWithCells="1">
              <from>
                <xdr:col>1</xdr:col>
                <xdr:colOff>295275</xdr:colOff>
                <xdr:row>1</xdr:row>
                <xdr:rowOff>1990725</xdr:rowOff>
              </from>
              <to>
                <xdr:col>5</xdr:col>
                <xdr:colOff>457200</xdr:colOff>
                <xdr:row>1</xdr:row>
                <xdr:rowOff>2362200</xdr:rowOff>
              </to>
            </anchor>
          </controlPr>
        </control>
      </mc:Choice>
      <mc:Fallback>
        <control shapeId="2049" r:id="rId12" name="CommandButton1"/>
      </mc:Fallback>
    </mc:AlternateContent>
    <mc:AlternateContent xmlns:mc="http://schemas.openxmlformats.org/markup-compatibility/2006">
      <mc:Choice Requires="x14">
        <control shapeId="2061" r:id="rId14" name="CommandButton3">
          <controlPr defaultSize="0" autoLine="0" r:id="rId15">
            <anchor moveWithCells="1">
              <from>
                <xdr:col>5</xdr:col>
                <xdr:colOff>466725</xdr:colOff>
                <xdr:row>1</xdr:row>
                <xdr:rowOff>1504950</xdr:rowOff>
              </from>
              <to>
                <xdr:col>6</xdr:col>
                <xdr:colOff>295275</xdr:colOff>
                <xdr:row>1</xdr:row>
                <xdr:rowOff>1790700</xdr:rowOff>
              </to>
            </anchor>
          </controlPr>
        </control>
      </mc:Choice>
      <mc:Fallback>
        <control shapeId="2061" r:id="rId14" name="CommandButton3"/>
      </mc:Fallback>
    </mc:AlternateContent>
    <mc:AlternateContent xmlns:mc="http://schemas.openxmlformats.org/markup-compatibility/2006">
      <mc:Choice Requires="x14">
        <control shapeId="2062" r:id="rId16" name="ComboBox1">
          <controlPr defaultSize="0" autoLine="0" listFillRange="Entornos!A2:A4" r:id="rId17">
            <anchor moveWithCells="1">
              <from>
                <xdr:col>1</xdr:col>
                <xdr:colOff>19050</xdr:colOff>
                <xdr:row>1</xdr:row>
                <xdr:rowOff>676275</xdr:rowOff>
              </from>
              <to>
                <xdr:col>1</xdr:col>
                <xdr:colOff>962025</xdr:colOff>
                <xdr:row>1</xdr:row>
                <xdr:rowOff>895350</xdr:rowOff>
              </to>
            </anchor>
          </controlPr>
        </control>
      </mc:Choice>
      <mc:Fallback>
        <control shapeId="2062" r:id="rId16" name="ComboBox1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4:B781"/>
  <sheetViews>
    <sheetView workbookViewId="0">
      <selection activeCell="D11" sqref="D11"/>
    </sheetView>
  </sheetViews>
  <sheetFormatPr baseColWidth="10" defaultRowHeight="15" x14ac:dyDescent="0.25"/>
  <cols>
    <col min="1" max="1" width="21.85546875" bestFit="1" customWidth="1"/>
  </cols>
  <sheetData>
    <row r="4" spans="1:2" x14ac:dyDescent="0.25">
      <c r="A4" t="s">
        <v>42</v>
      </c>
    </row>
    <row r="5" spans="1:2" x14ac:dyDescent="0.25">
      <c r="A5" t="s">
        <v>364</v>
      </c>
    </row>
    <row r="6" spans="1:2" x14ac:dyDescent="0.25">
      <c r="A6" t="s">
        <v>365</v>
      </c>
      <c r="B6" t="s">
        <v>471</v>
      </c>
    </row>
    <row r="7" spans="1:2" x14ac:dyDescent="0.25">
      <c r="A7" t="s">
        <v>366</v>
      </c>
    </row>
    <row r="8" spans="1:2" x14ac:dyDescent="0.25">
      <c r="A8" t="s">
        <v>367</v>
      </c>
    </row>
    <row r="9" spans="1:2" x14ac:dyDescent="0.25">
      <c r="A9" t="s">
        <v>368</v>
      </c>
    </row>
    <row r="10" spans="1:2" x14ac:dyDescent="0.25">
      <c r="A10" t="s">
        <v>369</v>
      </c>
    </row>
    <row r="11" spans="1:2" x14ac:dyDescent="0.25">
      <c r="A11" t="s">
        <v>370</v>
      </c>
    </row>
    <row r="12" spans="1:2" x14ac:dyDescent="0.25">
      <c r="A12" t="s">
        <v>371</v>
      </c>
    </row>
    <row r="13" spans="1:2" x14ac:dyDescent="0.25">
      <c r="A13" t="s">
        <v>372</v>
      </c>
    </row>
    <row r="14" spans="1:2" x14ac:dyDescent="0.25">
      <c r="A14" t="s">
        <v>466</v>
      </c>
    </row>
    <row r="15" spans="1:2" x14ac:dyDescent="0.25">
      <c r="A15" t="s">
        <v>452</v>
      </c>
    </row>
    <row r="16" spans="1:2" x14ac:dyDescent="0.25">
      <c r="A16" t="s">
        <v>373</v>
      </c>
    </row>
    <row r="17" spans="1:1" x14ac:dyDescent="0.25">
      <c r="A17" t="s">
        <v>74</v>
      </c>
    </row>
    <row r="18" spans="1:1" x14ac:dyDescent="0.25">
      <c r="A18" t="s">
        <v>374</v>
      </c>
    </row>
    <row r="19" spans="1:1" x14ac:dyDescent="0.25">
      <c r="A19" t="s">
        <v>76</v>
      </c>
    </row>
    <row r="20" spans="1:1" x14ac:dyDescent="0.25">
      <c r="A20" t="s">
        <v>77</v>
      </c>
    </row>
    <row r="21" spans="1:1" x14ac:dyDescent="0.25">
      <c r="A21" t="s">
        <v>78</v>
      </c>
    </row>
    <row r="22" spans="1:1" x14ac:dyDescent="0.25">
      <c r="A22" t="s">
        <v>264</v>
      </c>
    </row>
    <row r="23" spans="1:1" x14ac:dyDescent="0.25">
      <c r="A23" t="s">
        <v>265</v>
      </c>
    </row>
    <row r="24" spans="1:1" x14ac:dyDescent="0.25">
      <c r="A24" t="s">
        <v>375</v>
      </c>
    </row>
    <row r="25" spans="1:1" x14ac:dyDescent="0.25">
      <c r="A25" t="s">
        <v>376</v>
      </c>
    </row>
    <row r="26" spans="1:1" x14ac:dyDescent="0.25">
      <c r="A26" t="s">
        <v>377</v>
      </c>
    </row>
    <row r="27" spans="1:1" x14ac:dyDescent="0.25">
      <c r="A27" t="s">
        <v>378</v>
      </c>
    </row>
    <row r="28" spans="1:1" x14ac:dyDescent="0.25">
      <c r="A28" t="s">
        <v>79</v>
      </c>
    </row>
    <row r="29" spans="1:1" x14ac:dyDescent="0.25">
      <c r="A29" t="s">
        <v>80</v>
      </c>
    </row>
    <row r="30" spans="1:1" x14ac:dyDescent="0.25">
      <c r="A30" t="s">
        <v>81</v>
      </c>
    </row>
    <row r="31" spans="1:1" x14ac:dyDescent="0.25">
      <c r="A31" t="s">
        <v>379</v>
      </c>
    </row>
    <row r="32" spans="1:1" x14ac:dyDescent="0.25">
      <c r="A32" t="s">
        <v>380</v>
      </c>
    </row>
    <row r="33" spans="1:1" x14ac:dyDescent="0.25">
      <c r="A33" t="s">
        <v>381</v>
      </c>
    </row>
    <row r="34" spans="1:1" x14ac:dyDescent="0.25">
      <c r="A34" t="s">
        <v>266</v>
      </c>
    </row>
    <row r="35" spans="1:1" x14ac:dyDescent="0.25">
      <c r="A35" t="s">
        <v>267</v>
      </c>
    </row>
    <row r="36" spans="1:1" x14ac:dyDescent="0.25">
      <c r="A36" t="s">
        <v>268</v>
      </c>
    </row>
    <row r="37" spans="1:1" x14ac:dyDescent="0.25">
      <c r="A37" t="s">
        <v>269</v>
      </c>
    </row>
    <row r="38" spans="1:1" x14ac:dyDescent="0.25">
      <c r="A38" t="s">
        <v>270</v>
      </c>
    </row>
    <row r="39" spans="1:1" x14ac:dyDescent="0.25">
      <c r="A39" t="s">
        <v>186</v>
      </c>
    </row>
    <row r="40" spans="1:1" x14ac:dyDescent="0.25">
      <c r="A40" t="s">
        <v>382</v>
      </c>
    </row>
    <row r="41" spans="1:1" x14ac:dyDescent="0.25">
      <c r="A41" t="s">
        <v>383</v>
      </c>
    </row>
    <row r="42" spans="1:1" x14ac:dyDescent="0.25">
      <c r="A42" t="s">
        <v>384</v>
      </c>
    </row>
    <row r="43" spans="1:1" x14ac:dyDescent="0.25">
      <c r="A43" t="s">
        <v>385</v>
      </c>
    </row>
    <row r="44" spans="1:1" x14ac:dyDescent="0.25">
      <c r="A44" t="s">
        <v>386</v>
      </c>
    </row>
    <row r="45" spans="1:1" x14ac:dyDescent="0.25">
      <c r="A45" t="s">
        <v>387</v>
      </c>
    </row>
    <row r="46" spans="1:1" x14ac:dyDescent="0.25">
      <c r="A46" t="s">
        <v>388</v>
      </c>
    </row>
    <row r="47" spans="1:1" x14ac:dyDescent="0.25">
      <c r="A47" t="s">
        <v>389</v>
      </c>
    </row>
    <row r="48" spans="1:1" x14ac:dyDescent="0.25">
      <c r="A48" t="s">
        <v>390</v>
      </c>
    </row>
    <row r="49" spans="1:1" x14ac:dyDescent="0.25">
      <c r="A49" t="s">
        <v>391</v>
      </c>
    </row>
    <row r="50" spans="1:1" x14ac:dyDescent="0.25">
      <c r="A50" t="s">
        <v>392</v>
      </c>
    </row>
    <row r="51" spans="1:1" x14ac:dyDescent="0.25">
      <c r="A51" t="s">
        <v>187</v>
      </c>
    </row>
    <row r="52" spans="1:1" x14ac:dyDescent="0.25">
      <c r="A52" t="s">
        <v>271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84</v>
      </c>
    </row>
    <row r="56" spans="1:1" x14ac:dyDescent="0.25">
      <c r="A56" t="s">
        <v>393</v>
      </c>
    </row>
    <row r="57" spans="1:1" x14ac:dyDescent="0.25">
      <c r="A57" t="s">
        <v>188</v>
      </c>
    </row>
    <row r="58" spans="1:1" x14ac:dyDescent="0.25">
      <c r="A58" t="s">
        <v>394</v>
      </c>
    </row>
    <row r="59" spans="1:1" x14ac:dyDescent="0.25">
      <c r="A59" t="s">
        <v>395</v>
      </c>
    </row>
    <row r="60" spans="1:1" x14ac:dyDescent="0.25">
      <c r="A60" t="s">
        <v>396</v>
      </c>
    </row>
    <row r="61" spans="1:1" x14ac:dyDescent="0.25">
      <c r="A61" t="s">
        <v>272</v>
      </c>
    </row>
    <row r="62" spans="1:1" x14ac:dyDescent="0.25">
      <c r="A62" t="s">
        <v>43</v>
      </c>
    </row>
    <row r="63" spans="1:1" x14ac:dyDescent="0.25">
      <c r="A63" t="s">
        <v>189</v>
      </c>
    </row>
    <row r="64" spans="1:1" x14ac:dyDescent="0.25">
      <c r="A64" t="s">
        <v>85</v>
      </c>
    </row>
    <row r="65" spans="1:1" x14ac:dyDescent="0.25">
      <c r="A65" t="s">
        <v>86</v>
      </c>
    </row>
    <row r="66" spans="1:1" x14ac:dyDescent="0.25">
      <c r="A66" t="s">
        <v>397</v>
      </c>
    </row>
    <row r="67" spans="1:1" x14ac:dyDescent="0.25">
      <c r="A67" t="s">
        <v>87</v>
      </c>
    </row>
    <row r="68" spans="1:1" x14ac:dyDescent="0.25">
      <c r="A68" t="s">
        <v>399</v>
      </c>
    </row>
    <row r="69" spans="1:1" x14ac:dyDescent="0.25">
      <c r="A69" t="s">
        <v>398</v>
      </c>
    </row>
    <row r="70" spans="1:1" x14ac:dyDescent="0.25">
      <c r="A70" t="s">
        <v>88</v>
      </c>
    </row>
    <row r="71" spans="1:1" x14ac:dyDescent="0.25">
      <c r="A71" t="s">
        <v>89</v>
      </c>
    </row>
    <row r="72" spans="1:1" x14ac:dyDescent="0.25">
      <c r="A72" t="s">
        <v>54</v>
      </c>
    </row>
    <row r="73" spans="1:1" x14ac:dyDescent="0.25">
      <c r="A73" t="s">
        <v>44</v>
      </c>
    </row>
    <row r="74" spans="1:1" x14ac:dyDescent="0.25">
      <c r="A74" t="s">
        <v>45</v>
      </c>
    </row>
    <row r="75" spans="1:1" x14ac:dyDescent="0.25">
      <c r="A75" t="s">
        <v>46</v>
      </c>
    </row>
    <row r="76" spans="1:1" x14ac:dyDescent="0.25">
      <c r="A76" t="s">
        <v>47</v>
      </c>
    </row>
    <row r="77" spans="1:1" x14ac:dyDescent="0.25">
      <c r="A77" t="s">
        <v>48</v>
      </c>
    </row>
    <row r="78" spans="1:1" x14ac:dyDescent="0.25">
      <c r="A78" t="s">
        <v>49</v>
      </c>
    </row>
    <row r="79" spans="1:1" x14ac:dyDescent="0.25">
      <c r="A79" t="s">
        <v>50</v>
      </c>
    </row>
    <row r="80" spans="1:1" x14ac:dyDescent="0.25">
      <c r="A80" t="s">
        <v>51</v>
      </c>
    </row>
    <row r="81" spans="1:1" x14ac:dyDescent="0.25">
      <c r="A81" t="s">
        <v>52</v>
      </c>
    </row>
    <row r="82" spans="1:1" x14ac:dyDescent="0.25">
      <c r="A82" t="s">
        <v>53</v>
      </c>
    </row>
    <row r="83" spans="1:1" x14ac:dyDescent="0.25">
      <c r="A83" t="s">
        <v>180</v>
      </c>
    </row>
    <row r="84" spans="1:1" x14ac:dyDescent="0.25">
      <c r="A84" t="s">
        <v>175</v>
      </c>
    </row>
    <row r="85" spans="1:1" x14ac:dyDescent="0.25">
      <c r="A85" t="s">
        <v>178</v>
      </c>
    </row>
    <row r="86" spans="1:1" x14ac:dyDescent="0.25">
      <c r="A86" t="s">
        <v>179</v>
      </c>
    </row>
    <row r="87" spans="1:1" x14ac:dyDescent="0.25">
      <c r="A87" t="s">
        <v>177</v>
      </c>
    </row>
    <row r="88" spans="1:1" x14ac:dyDescent="0.25">
      <c r="A88" t="s">
        <v>181</v>
      </c>
    </row>
    <row r="89" spans="1:1" x14ac:dyDescent="0.25">
      <c r="A89" t="s">
        <v>182</v>
      </c>
    </row>
    <row r="90" spans="1:1" x14ac:dyDescent="0.25">
      <c r="A90" t="s">
        <v>183</v>
      </c>
    </row>
    <row r="91" spans="1:1" x14ac:dyDescent="0.25">
      <c r="A91" t="s">
        <v>185</v>
      </c>
    </row>
    <row r="92" spans="1:1" x14ac:dyDescent="0.25">
      <c r="A92" t="s">
        <v>90</v>
      </c>
    </row>
    <row r="93" spans="1:1" x14ac:dyDescent="0.25">
      <c r="A93" t="s">
        <v>55</v>
      </c>
    </row>
    <row r="94" spans="1:1" x14ac:dyDescent="0.25">
      <c r="A94" t="s">
        <v>57</v>
      </c>
    </row>
    <row r="95" spans="1:1" x14ac:dyDescent="0.25">
      <c r="A95" t="s">
        <v>58</v>
      </c>
    </row>
    <row r="96" spans="1:1" x14ac:dyDescent="0.25">
      <c r="A96" t="s">
        <v>59</v>
      </c>
    </row>
    <row r="97" spans="1:1" x14ac:dyDescent="0.25">
      <c r="A97" t="s">
        <v>801</v>
      </c>
    </row>
    <row r="98" spans="1:1" x14ac:dyDescent="0.25">
      <c r="A98" t="s">
        <v>60</v>
      </c>
    </row>
    <row r="99" spans="1:1" x14ac:dyDescent="0.25">
      <c r="A99" t="s">
        <v>91</v>
      </c>
    </row>
    <row r="100" spans="1:1" x14ac:dyDescent="0.25">
      <c r="A100" t="s">
        <v>62</v>
      </c>
    </row>
    <row r="101" spans="1:1" x14ac:dyDescent="0.25">
      <c r="A101" t="s">
        <v>64</v>
      </c>
    </row>
    <row r="102" spans="1:1" x14ac:dyDescent="0.25">
      <c r="A102" t="s">
        <v>804</v>
      </c>
    </row>
    <row r="103" spans="1:1" x14ac:dyDescent="0.25">
      <c r="A103" t="s">
        <v>802</v>
      </c>
    </row>
    <row r="104" spans="1:1" x14ac:dyDescent="0.25">
      <c r="A104" t="s">
        <v>803</v>
      </c>
    </row>
    <row r="105" spans="1:1" x14ac:dyDescent="0.25">
      <c r="A105" t="s">
        <v>66</v>
      </c>
    </row>
    <row r="106" spans="1:1" x14ac:dyDescent="0.25">
      <c r="A106" t="s">
        <v>805</v>
      </c>
    </row>
    <row r="107" spans="1:1" x14ac:dyDescent="0.25">
      <c r="A107" t="s">
        <v>400</v>
      </c>
    </row>
    <row r="108" spans="1:1" x14ac:dyDescent="0.25">
      <c r="A108" t="s">
        <v>401</v>
      </c>
    </row>
    <row r="109" spans="1:1" x14ac:dyDescent="0.25">
      <c r="A109" t="s">
        <v>67</v>
      </c>
    </row>
    <row r="110" spans="1:1" x14ac:dyDescent="0.25">
      <c r="A110" t="s">
        <v>68</v>
      </c>
    </row>
    <row r="111" spans="1:1" x14ac:dyDescent="0.25">
      <c r="A111" t="s">
        <v>800</v>
      </c>
    </row>
    <row r="112" spans="1:1" x14ac:dyDescent="0.25">
      <c r="A112" t="s">
        <v>69</v>
      </c>
    </row>
    <row r="113" spans="1:1" x14ac:dyDescent="0.25">
      <c r="A113" t="s">
        <v>808</v>
      </c>
    </row>
    <row r="114" spans="1:1" x14ac:dyDescent="0.25">
      <c r="A114" t="s">
        <v>809</v>
      </c>
    </row>
    <row r="115" spans="1:1" x14ac:dyDescent="0.25">
      <c r="A115" t="s">
        <v>70</v>
      </c>
    </row>
    <row r="116" spans="1:1" x14ac:dyDescent="0.25">
      <c r="A116" t="s">
        <v>71</v>
      </c>
    </row>
    <row r="117" spans="1:1" x14ac:dyDescent="0.25">
      <c r="A117" t="s">
        <v>92</v>
      </c>
    </row>
    <row r="118" spans="1:1" x14ac:dyDescent="0.25">
      <c r="A118" t="s">
        <v>812</v>
      </c>
    </row>
    <row r="119" spans="1:1" x14ac:dyDescent="0.25">
      <c r="A119" t="s">
        <v>72</v>
      </c>
    </row>
    <row r="120" spans="1:1" x14ac:dyDescent="0.25">
      <c r="A120" t="s">
        <v>273</v>
      </c>
    </row>
    <row r="121" spans="1:1" x14ac:dyDescent="0.25">
      <c r="A121" t="s">
        <v>274</v>
      </c>
    </row>
    <row r="122" spans="1:1" x14ac:dyDescent="0.25">
      <c r="A122" t="s">
        <v>402</v>
      </c>
    </row>
    <row r="123" spans="1:1" x14ac:dyDescent="0.25">
      <c r="A123" t="s">
        <v>275</v>
      </c>
    </row>
    <row r="124" spans="1:1" x14ac:dyDescent="0.25">
      <c r="A124" t="s">
        <v>403</v>
      </c>
    </row>
    <row r="125" spans="1:1" x14ac:dyDescent="0.25">
      <c r="A125" t="s">
        <v>442</v>
      </c>
    </row>
    <row r="126" spans="1:1" x14ac:dyDescent="0.25">
      <c r="A126" t="s">
        <v>444</v>
      </c>
    </row>
    <row r="127" spans="1:1" x14ac:dyDescent="0.25">
      <c r="A127" t="s">
        <v>404</v>
      </c>
    </row>
    <row r="128" spans="1:1" x14ac:dyDescent="0.25">
      <c r="A128" t="s">
        <v>405</v>
      </c>
    </row>
    <row r="129" spans="1:1" x14ac:dyDescent="0.25">
      <c r="A129" t="s">
        <v>406</v>
      </c>
    </row>
    <row r="130" spans="1:1" x14ac:dyDescent="0.25">
      <c r="A130" t="s">
        <v>407</v>
      </c>
    </row>
    <row r="131" spans="1:1" x14ac:dyDescent="0.25">
      <c r="A131" t="s">
        <v>408</v>
      </c>
    </row>
    <row r="132" spans="1:1" x14ac:dyDescent="0.25">
      <c r="A132" t="s">
        <v>409</v>
      </c>
    </row>
    <row r="133" spans="1:1" x14ac:dyDescent="0.25">
      <c r="A133" t="s">
        <v>38</v>
      </c>
    </row>
    <row r="134" spans="1:1" x14ac:dyDescent="0.25">
      <c r="A134" t="s">
        <v>410</v>
      </c>
    </row>
    <row r="135" spans="1:1" x14ac:dyDescent="0.25">
      <c r="A135" t="s">
        <v>411</v>
      </c>
    </row>
    <row r="136" spans="1:1" x14ac:dyDescent="0.25">
      <c r="A136" t="s">
        <v>412</v>
      </c>
    </row>
    <row r="137" spans="1:1" x14ac:dyDescent="0.25">
      <c r="A137" t="s">
        <v>413</v>
      </c>
    </row>
    <row r="138" spans="1:1" x14ac:dyDescent="0.25">
      <c r="A138" t="s">
        <v>414</v>
      </c>
    </row>
    <row r="139" spans="1:1" x14ac:dyDescent="0.25">
      <c r="A139" t="s">
        <v>415</v>
      </c>
    </row>
    <row r="140" spans="1:1" x14ac:dyDescent="0.25">
      <c r="A140" t="s">
        <v>416</v>
      </c>
    </row>
    <row r="141" spans="1:1" x14ac:dyDescent="0.25">
      <c r="A141" t="s">
        <v>417</v>
      </c>
    </row>
    <row r="142" spans="1:1" x14ac:dyDescent="0.25">
      <c r="A142" t="s">
        <v>418</v>
      </c>
    </row>
    <row r="143" spans="1:1" x14ac:dyDescent="0.25">
      <c r="A143" t="s">
        <v>419</v>
      </c>
    </row>
    <row r="144" spans="1:1" x14ac:dyDescent="0.25">
      <c r="A144" t="s">
        <v>420</v>
      </c>
    </row>
    <row r="145" spans="1:1" x14ac:dyDescent="0.25">
      <c r="A145" t="s">
        <v>421</v>
      </c>
    </row>
    <row r="146" spans="1:1" x14ac:dyDescent="0.25">
      <c r="A146" t="s">
        <v>422</v>
      </c>
    </row>
    <row r="147" spans="1:1" x14ac:dyDescent="0.25">
      <c r="A147" t="s">
        <v>423</v>
      </c>
    </row>
    <row r="148" spans="1:1" x14ac:dyDescent="0.25">
      <c r="A148" t="s">
        <v>424</v>
      </c>
    </row>
    <row r="149" spans="1:1" x14ac:dyDescent="0.25">
      <c r="A149" t="s">
        <v>425</v>
      </c>
    </row>
    <row r="150" spans="1:1" x14ac:dyDescent="0.25">
      <c r="A150" t="s">
        <v>426</v>
      </c>
    </row>
    <row r="151" spans="1:1" x14ac:dyDescent="0.25">
      <c r="A151" t="s">
        <v>428</v>
      </c>
    </row>
    <row r="152" spans="1:1" x14ac:dyDescent="0.25">
      <c r="A152" t="s">
        <v>427</v>
      </c>
    </row>
    <row r="153" spans="1:1" x14ac:dyDescent="0.25">
      <c r="A153" t="s">
        <v>429</v>
      </c>
    </row>
    <row r="154" spans="1:1" x14ac:dyDescent="0.25">
      <c r="A154" t="s">
        <v>430</v>
      </c>
    </row>
    <row r="155" spans="1:1" x14ac:dyDescent="0.25">
      <c r="A155" t="s">
        <v>431</v>
      </c>
    </row>
    <row r="156" spans="1:1" x14ac:dyDescent="0.25">
      <c r="A156" t="s">
        <v>432</v>
      </c>
    </row>
    <row r="157" spans="1:1" x14ac:dyDescent="0.25">
      <c r="A157" t="s">
        <v>433</v>
      </c>
    </row>
    <row r="158" spans="1:1" x14ac:dyDescent="0.25">
      <c r="A158" t="s">
        <v>798</v>
      </c>
    </row>
    <row r="159" spans="1:1" x14ac:dyDescent="0.25">
      <c r="A159" t="s">
        <v>434</v>
      </c>
    </row>
    <row r="160" spans="1:1" x14ac:dyDescent="0.25">
      <c r="A160" t="s">
        <v>276</v>
      </c>
    </row>
    <row r="161" spans="1:1" x14ac:dyDescent="0.25">
      <c r="A161" t="s">
        <v>277</v>
      </c>
    </row>
    <row r="162" spans="1:1" x14ac:dyDescent="0.25">
      <c r="A162" t="s">
        <v>435</v>
      </c>
    </row>
    <row r="163" spans="1:1" x14ac:dyDescent="0.25">
      <c r="A163" t="s">
        <v>95</v>
      </c>
    </row>
    <row r="164" spans="1:1" x14ac:dyDescent="0.25">
      <c r="A164" t="s">
        <v>436</v>
      </c>
    </row>
    <row r="165" spans="1:1" x14ac:dyDescent="0.25">
      <c r="A165" t="s">
        <v>192</v>
      </c>
    </row>
    <row r="166" spans="1:1" x14ac:dyDescent="0.25">
      <c r="A166" t="s">
        <v>437</v>
      </c>
    </row>
    <row r="167" spans="1:1" x14ac:dyDescent="0.25">
      <c r="A167" t="s">
        <v>438</v>
      </c>
    </row>
    <row r="168" spans="1:1" x14ac:dyDescent="0.25">
      <c r="A168" t="s">
        <v>439</v>
      </c>
    </row>
    <row r="169" spans="1:1" x14ac:dyDescent="0.25">
      <c r="A169" t="s">
        <v>278</v>
      </c>
    </row>
    <row r="170" spans="1:1" x14ac:dyDescent="0.25">
      <c r="A170" t="s">
        <v>467</v>
      </c>
    </row>
    <row r="171" spans="1:1" x14ac:dyDescent="0.25">
      <c r="A171" t="s">
        <v>468</v>
      </c>
    </row>
    <row r="172" spans="1:1" x14ac:dyDescent="0.25">
      <c r="A172" t="s">
        <v>469</v>
      </c>
    </row>
    <row r="173" spans="1:1" x14ac:dyDescent="0.25">
      <c r="A173" t="s">
        <v>471</v>
      </c>
    </row>
    <row r="174" spans="1:1" x14ac:dyDescent="0.25">
      <c r="A174" t="s">
        <v>472</v>
      </c>
    </row>
    <row r="175" spans="1:1" x14ac:dyDescent="0.25">
      <c r="A175" t="s">
        <v>473</v>
      </c>
    </row>
    <row r="176" spans="1:1" x14ac:dyDescent="0.25">
      <c r="A176" t="s">
        <v>474</v>
      </c>
    </row>
    <row r="177" spans="1:1" x14ac:dyDescent="0.25">
      <c r="A177" t="s">
        <v>475</v>
      </c>
    </row>
    <row r="178" spans="1:1" x14ac:dyDescent="0.25">
      <c r="A178" t="s">
        <v>476</v>
      </c>
    </row>
    <row r="179" spans="1:1" x14ac:dyDescent="0.25">
      <c r="A179" t="s">
        <v>477</v>
      </c>
    </row>
    <row r="180" spans="1:1" x14ac:dyDescent="0.25">
      <c r="A180" t="s">
        <v>478</v>
      </c>
    </row>
    <row r="181" spans="1:1" x14ac:dyDescent="0.25">
      <c r="A181" t="s">
        <v>479</v>
      </c>
    </row>
    <row r="182" spans="1:1" x14ac:dyDescent="0.25">
      <c r="A182" t="s">
        <v>480</v>
      </c>
    </row>
    <row r="183" spans="1:1" x14ac:dyDescent="0.25">
      <c r="A183" t="s">
        <v>481</v>
      </c>
    </row>
    <row r="184" spans="1:1" x14ac:dyDescent="0.25">
      <c r="A184" t="s">
        <v>482</v>
      </c>
    </row>
    <row r="185" spans="1:1" x14ac:dyDescent="0.25">
      <c r="A185" t="s">
        <v>799</v>
      </c>
    </row>
    <row r="186" spans="1:1" x14ac:dyDescent="0.25">
      <c r="A186" t="s">
        <v>483</v>
      </c>
    </row>
    <row r="187" spans="1:1" x14ac:dyDescent="0.25">
      <c r="A187" t="s">
        <v>484</v>
      </c>
    </row>
    <row r="188" spans="1:1" x14ac:dyDescent="0.25">
      <c r="A188" t="s">
        <v>485</v>
      </c>
    </row>
    <row r="189" spans="1:1" x14ac:dyDescent="0.25">
      <c r="A189" t="s">
        <v>486</v>
      </c>
    </row>
    <row r="190" spans="1:1" x14ac:dyDescent="0.25">
      <c r="A190" t="s">
        <v>487</v>
      </c>
    </row>
    <row r="191" spans="1:1" x14ac:dyDescent="0.25">
      <c r="A191" t="s">
        <v>488</v>
      </c>
    </row>
    <row r="192" spans="1:1" x14ac:dyDescent="0.25">
      <c r="A192" t="s">
        <v>489</v>
      </c>
    </row>
    <row r="193" spans="1:1" x14ac:dyDescent="0.25">
      <c r="A193" t="s">
        <v>279</v>
      </c>
    </row>
    <row r="194" spans="1:1" x14ac:dyDescent="0.25">
      <c r="A194" t="s">
        <v>490</v>
      </c>
    </row>
    <row r="195" spans="1:1" x14ac:dyDescent="0.25">
      <c r="A195" t="s">
        <v>56</v>
      </c>
    </row>
    <row r="196" spans="1:1" x14ac:dyDescent="0.25">
      <c r="A196" t="s">
        <v>491</v>
      </c>
    </row>
    <row r="197" spans="1:1" x14ac:dyDescent="0.25">
      <c r="A197" t="s">
        <v>492</v>
      </c>
    </row>
    <row r="198" spans="1:1" x14ac:dyDescent="0.25">
      <c r="A198" t="s">
        <v>493</v>
      </c>
    </row>
    <row r="199" spans="1:1" x14ac:dyDescent="0.25">
      <c r="A199" t="s">
        <v>280</v>
      </c>
    </row>
    <row r="200" spans="1:1" x14ac:dyDescent="0.25">
      <c r="A200" t="s">
        <v>494</v>
      </c>
    </row>
    <row r="201" spans="1:1" x14ac:dyDescent="0.25">
      <c r="A201" t="s">
        <v>495</v>
      </c>
    </row>
    <row r="202" spans="1:1" x14ac:dyDescent="0.25">
      <c r="A202" t="s">
        <v>496</v>
      </c>
    </row>
    <row r="203" spans="1:1" x14ac:dyDescent="0.25">
      <c r="A203" t="s">
        <v>497</v>
      </c>
    </row>
    <row r="204" spans="1:1" x14ac:dyDescent="0.25">
      <c r="A204" t="s">
        <v>498</v>
      </c>
    </row>
    <row r="205" spans="1:1" x14ac:dyDescent="0.25">
      <c r="A205" t="s">
        <v>499</v>
      </c>
    </row>
    <row r="206" spans="1:1" x14ac:dyDescent="0.25">
      <c r="A206" t="s">
        <v>281</v>
      </c>
    </row>
    <row r="207" spans="1:1" x14ac:dyDescent="0.25">
      <c r="A207" t="s">
        <v>282</v>
      </c>
    </row>
    <row r="208" spans="1:1" x14ac:dyDescent="0.25">
      <c r="A208" t="s">
        <v>500</v>
      </c>
    </row>
    <row r="209" spans="1:1" x14ac:dyDescent="0.25">
      <c r="A209" t="s">
        <v>501</v>
      </c>
    </row>
    <row r="210" spans="1:1" x14ac:dyDescent="0.25">
      <c r="A210" t="s">
        <v>193</v>
      </c>
    </row>
    <row r="211" spans="1:1" x14ac:dyDescent="0.25">
      <c r="A211" t="s">
        <v>502</v>
      </c>
    </row>
    <row r="212" spans="1:1" x14ac:dyDescent="0.25">
      <c r="A212" t="s">
        <v>503</v>
      </c>
    </row>
    <row r="213" spans="1:1" x14ac:dyDescent="0.25">
      <c r="A213" t="s">
        <v>504</v>
      </c>
    </row>
    <row r="214" spans="1:1" x14ac:dyDescent="0.25">
      <c r="A214" t="s">
        <v>505</v>
      </c>
    </row>
    <row r="215" spans="1:1" x14ac:dyDescent="0.25">
      <c r="A215" t="s">
        <v>96</v>
      </c>
    </row>
    <row r="216" spans="1:1" x14ac:dyDescent="0.25">
      <c r="A216" t="s">
        <v>448</v>
      </c>
    </row>
    <row r="217" spans="1:1" x14ac:dyDescent="0.25">
      <c r="A217" t="s">
        <v>506</v>
      </c>
    </row>
    <row r="218" spans="1:1" x14ac:dyDescent="0.25">
      <c r="A218" t="s">
        <v>507</v>
      </c>
    </row>
    <row r="219" spans="1:1" x14ac:dyDescent="0.25">
      <c r="A219" t="s">
        <v>194</v>
      </c>
    </row>
    <row r="220" spans="1:1" x14ac:dyDescent="0.25">
      <c r="A220" t="s">
        <v>508</v>
      </c>
    </row>
    <row r="221" spans="1:1" x14ac:dyDescent="0.25">
      <c r="A221" t="s">
        <v>509</v>
      </c>
    </row>
    <row r="222" spans="1:1" x14ac:dyDescent="0.25">
      <c r="A222" t="s">
        <v>510</v>
      </c>
    </row>
    <row r="223" spans="1:1" x14ac:dyDescent="0.25">
      <c r="A223" t="s">
        <v>511</v>
      </c>
    </row>
    <row r="224" spans="1:1" x14ac:dyDescent="0.25">
      <c r="A224" t="s">
        <v>512</v>
      </c>
    </row>
    <row r="225" spans="1:1" x14ac:dyDescent="0.25">
      <c r="A225" t="s">
        <v>513</v>
      </c>
    </row>
    <row r="226" spans="1:1" x14ac:dyDescent="0.25">
      <c r="A226" t="s">
        <v>514</v>
      </c>
    </row>
    <row r="227" spans="1:1" x14ac:dyDescent="0.25">
      <c r="A227" t="s">
        <v>515</v>
      </c>
    </row>
    <row r="228" spans="1:1" x14ac:dyDescent="0.25">
      <c r="A228" t="s">
        <v>195</v>
      </c>
    </row>
    <row r="229" spans="1:1" x14ac:dyDescent="0.25">
      <c r="A229" t="s">
        <v>97</v>
      </c>
    </row>
    <row r="230" spans="1:1" x14ac:dyDescent="0.25">
      <c r="A230" t="s">
        <v>196</v>
      </c>
    </row>
    <row r="231" spans="1:1" x14ac:dyDescent="0.25">
      <c r="A231" t="s">
        <v>197</v>
      </c>
    </row>
    <row r="232" spans="1:1" x14ac:dyDescent="0.25">
      <c r="A232" t="s">
        <v>198</v>
      </c>
    </row>
    <row r="233" spans="1:1" x14ac:dyDescent="0.25">
      <c r="A233" t="s">
        <v>199</v>
      </c>
    </row>
    <row r="234" spans="1:1" x14ac:dyDescent="0.25">
      <c r="A234" t="s">
        <v>283</v>
      </c>
    </row>
    <row r="235" spans="1:1" x14ac:dyDescent="0.25">
      <c r="A235" t="s">
        <v>516</v>
      </c>
    </row>
    <row r="236" spans="1:1" x14ac:dyDescent="0.25">
      <c r="A236" t="s">
        <v>284</v>
      </c>
    </row>
    <row r="237" spans="1:1" x14ac:dyDescent="0.25">
      <c r="A237" t="s">
        <v>285</v>
      </c>
    </row>
    <row r="238" spans="1:1" x14ac:dyDescent="0.25">
      <c r="A238" t="s">
        <v>286</v>
      </c>
    </row>
    <row r="239" spans="1:1" x14ac:dyDescent="0.25">
      <c r="A239" t="s">
        <v>287</v>
      </c>
    </row>
    <row r="240" spans="1:1" x14ac:dyDescent="0.25">
      <c r="A240" t="s">
        <v>288</v>
      </c>
    </row>
    <row r="241" spans="1:1" x14ac:dyDescent="0.25">
      <c r="A241" t="s">
        <v>289</v>
      </c>
    </row>
    <row r="242" spans="1:1" x14ac:dyDescent="0.25">
      <c r="A242" t="s">
        <v>290</v>
      </c>
    </row>
    <row r="243" spans="1:1" x14ac:dyDescent="0.25">
      <c r="A243" t="s">
        <v>291</v>
      </c>
    </row>
    <row r="244" spans="1:1" x14ac:dyDescent="0.25">
      <c r="A244" t="s">
        <v>292</v>
      </c>
    </row>
    <row r="245" spans="1:1" x14ac:dyDescent="0.25">
      <c r="A245" t="s">
        <v>517</v>
      </c>
    </row>
    <row r="246" spans="1:1" x14ac:dyDescent="0.25">
      <c r="A246" t="s">
        <v>518</v>
      </c>
    </row>
    <row r="247" spans="1:1" x14ac:dyDescent="0.25">
      <c r="A247" t="s">
        <v>519</v>
      </c>
    </row>
    <row r="248" spans="1:1" x14ac:dyDescent="0.25">
      <c r="A248" t="s">
        <v>520</v>
      </c>
    </row>
    <row r="249" spans="1:1" x14ac:dyDescent="0.25">
      <c r="A249" t="s">
        <v>200</v>
      </c>
    </row>
    <row r="250" spans="1:1" x14ac:dyDescent="0.25">
      <c r="A250" t="s">
        <v>201</v>
      </c>
    </row>
    <row r="251" spans="1:1" x14ac:dyDescent="0.25">
      <c r="A251" t="s">
        <v>521</v>
      </c>
    </row>
    <row r="252" spans="1:1" x14ac:dyDescent="0.25">
      <c r="A252" t="s">
        <v>522</v>
      </c>
    </row>
    <row r="253" spans="1:1" x14ac:dyDescent="0.25">
      <c r="A253" t="s">
        <v>523</v>
      </c>
    </row>
    <row r="254" spans="1:1" x14ac:dyDescent="0.25">
      <c r="A254" t="s">
        <v>293</v>
      </c>
    </row>
    <row r="255" spans="1:1" x14ac:dyDescent="0.25">
      <c r="A255" t="s">
        <v>524</v>
      </c>
    </row>
    <row r="256" spans="1:1" x14ac:dyDescent="0.25">
      <c r="A256" t="s">
        <v>525</v>
      </c>
    </row>
    <row r="257" spans="1:1" x14ac:dyDescent="0.25">
      <c r="A257" t="s">
        <v>526</v>
      </c>
    </row>
    <row r="258" spans="1:1" x14ac:dyDescent="0.25">
      <c r="A258" t="s">
        <v>527</v>
      </c>
    </row>
    <row r="259" spans="1:1" x14ac:dyDescent="0.25">
      <c r="A259" t="s">
        <v>528</v>
      </c>
    </row>
    <row r="260" spans="1:1" x14ac:dyDescent="0.25">
      <c r="A260" t="s">
        <v>529</v>
      </c>
    </row>
    <row r="261" spans="1:1" x14ac:dyDescent="0.25">
      <c r="A261" t="s">
        <v>530</v>
      </c>
    </row>
    <row r="262" spans="1:1" x14ac:dyDescent="0.25">
      <c r="A262" t="s">
        <v>531</v>
      </c>
    </row>
    <row r="263" spans="1:1" x14ac:dyDescent="0.25">
      <c r="A263" t="s">
        <v>98</v>
      </c>
    </row>
    <row r="264" spans="1:1" x14ac:dyDescent="0.25">
      <c r="A264" t="s">
        <v>532</v>
      </c>
    </row>
    <row r="265" spans="1:1" x14ac:dyDescent="0.25">
      <c r="A265" t="s">
        <v>533</v>
      </c>
    </row>
    <row r="266" spans="1:1" x14ac:dyDescent="0.25">
      <c r="A266" t="s">
        <v>534</v>
      </c>
    </row>
    <row r="267" spans="1:1" x14ac:dyDescent="0.25">
      <c r="A267" t="s">
        <v>535</v>
      </c>
    </row>
    <row r="268" spans="1:1" x14ac:dyDescent="0.25">
      <c r="A268" t="s">
        <v>536</v>
      </c>
    </row>
    <row r="269" spans="1:1" x14ac:dyDescent="0.25">
      <c r="A269" t="s">
        <v>294</v>
      </c>
    </row>
    <row r="270" spans="1:1" x14ac:dyDescent="0.25">
      <c r="A270" t="s">
        <v>190</v>
      </c>
    </row>
    <row r="271" spans="1:1" x14ac:dyDescent="0.25">
      <c r="A271" t="s">
        <v>295</v>
      </c>
    </row>
    <row r="272" spans="1:1" x14ac:dyDescent="0.25">
      <c r="A272" t="s">
        <v>99</v>
      </c>
    </row>
    <row r="273" spans="1:1" x14ac:dyDescent="0.25">
      <c r="A273" t="s">
        <v>100</v>
      </c>
    </row>
    <row r="274" spans="1:1" x14ac:dyDescent="0.25">
      <c r="A274" t="s">
        <v>296</v>
      </c>
    </row>
    <row r="275" spans="1:1" x14ac:dyDescent="0.25">
      <c r="A275" t="s">
        <v>537</v>
      </c>
    </row>
    <row r="276" spans="1:1" x14ac:dyDescent="0.25">
      <c r="A276" t="s">
        <v>538</v>
      </c>
    </row>
    <row r="277" spans="1:1" x14ac:dyDescent="0.25">
      <c r="A277" t="s">
        <v>539</v>
      </c>
    </row>
    <row r="278" spans="1:1" x14ac:dyDescent="0.25">
      <c r="A278" t="s">
        <v>101</v>
      </c>
    </row>
    <row r="279" spans="1:1" x14ac:dyDescent="0.25">
      <c r="A279" t="s">
        <v>102</v>
      </c>
    </row>
    <row r="280" spans="1:1" x14ac:dyDescent="0.25">
      <c r="A280" t="s">
        <v>103</v>
      </c>
    </row>
    <row r="281" spans="1:1" x14ac:dyDescent="0.25">
      <c r="A281" t="s">
        <v>297</v>
      </c>
    </row>
    <row r="282" spans="1:1" x14ac:dyDescent="0.25">
      <c r="A282" t="s">
        <v>298</v>
      </c>
    </row>
    <row r="283" spans="1:1" x14ac:dyDescent="0.25">
      <c r="A283" t="s">
        <v>299</v>
      </c>
    </row>
    <row r="284" spans="1:1" x14ac:dyDescent="0.25">
      <c r="A284" t="s">
        <v>300</v>
      </c>
    </row>
    <row r="285" spans="1:1" x14ac:dyDescent="0.25">
      <c r="A285" t="s">
        <v>301</v>
      </c>
    </row>
    <row r="286" spans="1:1" x14ac:dyDescent="0.25">
      <c r="A286" t="s">
        <v>302</v>
      </c>
    </row>
    <row r="287" spans="1:1" x14ac:dyDescent="0.25">
      <c r="A287" t="s">
        <v>303</v>
      </c>
    </row>
    <row r="288" spans="1:1" x14ac:dyDescent="0.25">
      <c r="A288" t="s">
        <v>304</v>
      </c>
    </row>
    <row r="289" spans="1:1" x14ac:dyDescent="0.25">
      <c r="A289" t="s">
        <v>305</v>
      </c>
    </row>
    <row r="290" spans="1:1" x14ac:dyDescent="0.25">
      <c r="A290" t="s">
        <v>306</v>
      </c>
    </row>
    <row r="291" spans="1:1" x14ac:dyDescent="0.25">
      <c r="A291" t="s">
        <v>540</v>
      </c>
    </row>
    <row r="292" spans="1:1" x14ac:dyDescent="0.25">
      <c r="A292" t="s">
        <v>104</v>
      </c>
    </row>
    <row r="293" spans="1:1" x14ac:dyDescent="0.25">
      <c r="A293" t="s">
        <v>541</v>
      </c>
    </row>
    <row r="294" spans="1:1" x14ac:dyDescent="0.25">
      <c r="A294" t="s">
        <v>309</v>
      </c>
    </row>
    <row r="295" spans="1:1" x14ac:dyDescent="0.25">
      <c r="A295" t="s">
        <v>542</v>
      </c>
    </row>
    <row r="296" spans="1:1" x14ac:dyDescent="0.25">
      <c r="A296" t="s">
        <v>6</v>
      </c>
    </row>
    <row r="297" spans="1:1" x14ac:dyDescent="0.25">
      <c r="A297" t="s">
        <v>465</v>
      </c>
    </row>
    <row r="298" spans="1:1" x14ac:dyDescent="0.25">
      <c r="A298" t="s">
        <v>310</v>
      </c>
    </row>
    <row r="299" spans="1:1" x14ac:dyDescent="0.25">
      <c r="A299" t="s">
        <v>543</v>
      </c>
    </row>
    <row r="300" spans="1:1" x14ac:dyDescent="0.25">
      <c r="A300" t="s">
        <v>544</v>
      </c>
    </row>
    <row r="301" spans="1:1" x14ac:dyDescent="0.25">
      <c r="A301" t="s">
        <v>311</v>
      </c>
    </row>
    <row r="302" spans="1:1" x14ac:dyDescent="0.25">
      <c r="A302" t="s">
        <v>545</v>
      </c>
    </row>
    <row r="303" spans="1:1" x14ac:dyDescent="0.25">
      <c r="A303" t="s">
        <v>546</v>
      </c>
    </row>
    <row r="304" spans="1:1" x14ac:dyDescent="0.25">
      <c r="A304" t="s">
        <v>547</v>
      </c>
    </row>
    <row r="305" spans="1:1" x14ac:dyDescent="0.25">
      <c r="A305" t="s">
        <v>105</v>
      </c>
    </row>
    <row r="306" spans="1:1" x14ac:dyDescent="0.25">
      <c r="A306" t="s">
        <v>106</v>
      </c>
    </row>
    <row r="307" spans="1:1" x14ac:dyDescent="0.25">
      <c r="A307" t="s">
        <v>548</v>
      </c>
    </row>
    <row r="308" spans="1:1" x14ac:dyDescent="0.25">
      <c r="A308" t="s">
        <v>312</v>
      </c>
    </row>
    <row r="309" spans="1:1" x14ac:dyDescent="0.25">
      <c r="A309" t="s">
        <v>549</v>
      </c>
    </row>
    <row r="310" spans="1:1" x14ac:dyDescent="0.25">
      <c r="A310" t="s">
        <v>202</v>
      </c>
    </row>
    <row r="311" spans="1:1" x14ac:dyDescent="0.25">
      <c r="A311" t="s">
        <v>550</v>
      </c>
    </row>
    <row r="312" spans="1:1" x14ac:dyDescent="0.25">
      <c r="A312" t="s">
        <v>551</v>
      </c>
    </row>
    <row r="313" spans="1:1" x14ac:dyDescent="0.25">
      <c r="A313" t="s">
        <v>464</v>
      </c>
    </row>
    <row r="314" spans="1:1" x14ac:dyDescent="0.25">
      <c r="A314" t="s">
        <v>552</v>
      </c>
    </row>
    <row r="315" spans="1:1" x14ac:dyDescent="0.25">
      <c r="A315" t="s">
        <v>553</v>
      </c>
    </row>
    <row r="316" spans="1:1" x14ac:dyDescent="0.25">
      <c r="A316" t="s">
        <v>61</v>
      </c>
    </row>
    <row r="317" spans="1:1" x14ac:dyDescent="0.25">
      <c r="A317" t="s">
        <v>554</v>
      </c>
    </row>
    <row r="318" spans="1:1" x14ac:dyDescent="0.25">
      <c r="A318" t="s">
        <v>555</v>
      </c>
    </row>
    <row r="319" spans="1:1" x14ac:dyDescent="0.25">
      <c r="A319" t="s">
        <v>313</v>
      </c>
    </row>
    <row r="320" spans="1:1" x14ac:dyDescent="0.25">
      <c r="A320" t="s">
        <v>463</v>
      </c>
    </row>
    <row r="321" spans="1:1" x14ac:dyDescent="0.25">
      <c r="A321" t="s">
        <v>107</v>
      </c>
    </row>
    <row r="322" spans="1:1" x14ac:dyDescent="0.25">
      <c r="A322" t="s">
        <v>108</v>
      </c>
    </row>
    <row r="323" spans="1:1" x14ac:dyDescent="0.25">
      <c r="A323" t="s">
        <v>109</v>
      </c>
    </row>
    <row r="324" spans="1:1" x14ac:dyDescent="0.25">
      <c r="A324" t="s">
        <v>110</v>
      </c>
    </row>
    <row r="325" spans="1:1" x14ac:dyDescent="0.25">
      <c r="A325" t="s">
        <v>111</v>
      </c>
    </row>
    <row r="326" spans="1:1" x14ac:dyDescent="0.25">
      <c r="A326" t="s">
        <v>556</v>
      </c>
    </row>
    <row r="327" spans="1:1" x14ac:dyDescent="0.25">
      <c r="A327" t="s">
        <v>557</v>
      </c>
    </row>
    <row r="328" spans="1:1" x14ac:dyDescent="0.25">
      <c r="A328" t="s">
        <v>314</v>
      </c>
    </row>
    <row r="329" spans="1:1" x14ac:dyDescent="0.25">
      <c r="A329" t="s">
        <v>558</v>
      </c>
    </row>
    <row r="330" spans="1:1" x14ac:dyDescent="0.25">
      <c r="A330" t="s">
        <v>559</v>
      </c>
    </row>
    <row r="331" spans="1:1" x14ac:dyDescent="0.25">
      <c r="A331" t="s">
        <v>560</v>
      </c>
    </row>
    <row r="332" spans="1:1" x14ac:dyDescent="0.25">
      <c r="A332" t="s">
        <v>561</v>
      </c>
    </row>
    <row r="333" spans="1:1" x14ac:dyDescent="0.25">
      <c r="A333" t="s">
        <v>562</v>
      </c>
    </row>
    <row r="334" spans="1:1" x14ac:dyDescent="0.25">
      <c r="A334" t="s">
        <v>563</v>
      </c>
    </row>
    <row r="335" spans="1:1" x14ac:dyDescent="0.25">
      <c r="A335" t="s">
        <v>564</v>
      </c>
    </row>
    <row r="336" spans="1:1" x14ac:dyDescent="0.25">
      <c r="A336" t="s">
        <v>565</v>
      </c>
    </row>
    <row r="337" spans="1:1" x14ac:dyDescent="0.25">
      <c r="A337" t="s">
        <v>112</v>
      </c>
    </row>
    <row r="338" spans="1:1" x14ac:dyDescent="0.25">
      <c r="A338" t="s">
        <v>566</v>
      </c>
    </row>
    <row r="339" spans="1:1" x14ac:dyDescent="0.25">
      <c r="A339" t="s">
        <v>113</v>
      </c>
    </row>
    <row r="340" spans="1:1" x14ac:dyDescent="0.25">
      <c r="A340" t="s">
        <v>114</v>
      </c>
    </row>
    <row r="341" spans="1:1" x14ac:dyDescent="0.25">
      <c r="A341" t="s">
        <v>115</v>
      </c>
    </row>
    <row r="342" spans="1:1" x14ac:dyDescent="0.25">
      <c r="A342" t="s">
        <v>118</v>
      </c>
    </row>
    <row r="343" spans="1:1" x14ac:dyDescent="0.25">
      <c r="A343" t="s">
        <v>567</v>
      </c>
    </row>
    <row r="344" spans="1:1" x14ac:dyDescent="0.25">
      <c r="A344" t="s">
        <v>568</v>
      </c>
    </row>
    <row r="345" spans="1:1" x14ac:dyDescent="0.25">
      <c r="A345" t="s">
        <v>569</v>
      </c>
    </row>
    <row r="346" spans="1:1" x14ac:dyDescent="0.25">
      <c r="A346" t="s">
        <v>570</v>
      </c>
    </row>
    <row r="347" spans="1:1" x14ac:dyDescent="0.25">
      <c r="A347" t="s">
        <v>571</v>
      </c>
    </row>
    <row r="348" spans="1:1" x14ac:dyDescent="0.25">
      <c r="A348" t="s">
        <v>572</v>
      </c>
    </row>
    <row r="349" spans="1:1" x14ac:dyDescent="0.25">
      <c r="A349" t="s">
        <v>573</v>
      </c>
    </row>
    <row r="350" spans="1:1" x14ac:dyDescent="0.25">
      <c r="A350" t="s">
        <v>574</v>
      </c>
    </row>
    <row r="351" spans="1:1" x14ac:dyDescent="0.25">
      <c r="A351" t="s">
        <v>451</v>
      </c>
    </row>
    <row r="352" spans="1:1" x14ac:dyDescent="0.25">
      <c r="A352" t="s">
        <v>575</v>
      </c>
    </row>
    <row r="353" spans="1:1" x14ac:dyDescent="0.25">
      <c r="A353" t="s">
        <v>119</v>
      </c>
    </row>
    <row r="354" spans="1:1" x14ac:dyDescent="0.25">
      <c r="A354" t="s">
        <v>576</v>
      </c>
    </row>
    <row r="355" spans="1:1" x14ac:dyDescent="0.25">
      <c r="A355" t="s">
        <v>577</v>
      </c>
    </row>
    <row r="356" spans="1:1" x14ac:dyDescent="0.25">
      <c r="A356" t="s">
        <v>120</v>
      </c>
    </row>
    <row r="357" spans="1:1" x14ac:dyDescent="0.25">
      <c r="A357" t="s">
        <v>462</v>
      </c>
    </row>
    <row r="358" spans="1:1" x14ac:dyDescent="0.25">
      <c r="A358" t="s">
        <v>315</v>
      </c>
    </row>
    <row r="359" spans="1:1" x14ac:dyDescent="0.25">
      <c r="A359" t="s">
        <v>578</v>
      </c>
    </row>
    <row r="360" spans="1:1" x14ac:dyDescent="0.25">
      <c r="A360" t="s">
        <v>121</v>
      </c>
    </row>
    <row r="361" spans="1:1" x14ac:dyDescent="0.25">
      <c r="A361" t="s">
        <v>122</v>
      </c>
    </row>
    <row r="362" spans="1:1" x14ac:dyDescent="0.25">
      <c r="A362" t="s">
        <v>123</v>
      </c>
    </row>
    <row r="363" spans="1:1" x14ac:dyDescent="0.25">
      <c r="A363" t="s">
        <v>124</v>
      </c>
    </row>
    <row r="364" spans="1:1" x14ac:dyDescent="0.25">
      <c r="A364" t="s">
        <v>316</v>
      </c>
    </row>
    <row r="365" spans="1:1" x14ac:dyDescent="0.25">
      <c r="A365" t="s">
        <v>579</v>
      </c>
    </row>
    <row r="366" spans="1:1" x14ac:dyDescent="0.25">
      <c r="A366" t="s">
        <v>580</v>
      </c>
    </row>
    <row r="367" spans="1:1" x14ac:dyDescent="0.25">
      <c r="A367" t="s">
        <v>581</v>
      </c>
    </row>
    <row r="368" spans="1:1" x14ac:dyDescent="0.25">
      <c r="A368" t="s">
        <v>582</v>
      </c>
    </row>
    <row r="369" spans="1:1" x14ac:dyDescent="0.25">
      <c r="A369" t="s">
        <v>583</v>
      </c>
    </row>
    <row r="370" spans="1:1" x14ac:dyDescent="0.25">
      <c r="A370" t="s">
        <v>63</v>
      </c>
    </row>
    <row r="371" spans="1:1" x14ac:dyDescent="0.25">
      <c r="A371" t="s">
        <v>584</v>
      </c>
    </row>
    <row r="372" spans="1:1" x14ac:dyDescent="0.25">
      <c r="A372" t="s">
        <v>585</v>
      </c>
    </row>
    <row r="373" spans="1:1" x14ac:dyDescent="0.25">
      <c r="A373" t="s">
        <v>317</v>
      </c>
    </row>
    <row r="374" spans="1:1" x14ac:dyDescent="0.25">
      <c r="A374" t="s">
        <v>125</v>
      </c>
    </row>
    <row r="375" spans="1:1" x14ac:dyDescent="0.25">
      <c r="A375" t="s">
        <v>126</v>
      </c>
    </row>
    <row r="376" spans="1:1" x14ac:dyDescent="0.25">
      <c r="A376" t="s">
        <v>318</v>
      </c>
    </row>
    <row r="377" spans="1:1" x14ac:dyDescent="0.25">
      <c r="A377" t="s">
        <v>586</v>
      </c>
    </row>
    <row r="378" spans="1:1" x14ac:dyDescent="0.25">
      <c r="A378" t="s">
        <v>587</v>
      </c>
    </row>
    <row r="379" spans="1:1" x14ac:dyDescent="0.25">
      <c r="A379" t="s">
        <v>588</v>
      </c>
    </row>
    <row r="380" spans="1:1" x14ac:dyDescent="0.25">
      <c r="A380" t="s">
        <v>589</v>
      </c>
    </row>
    <row r="381" spans="1:1" x14ac:dyDescent="0.25">
      <c r="A381" t="s">
        <v>590</v>
      </c>
    </row>
    <row r="382" spans="1:1" x14ac:dyDescent="0.25">
      <c r="A382" t="s">
        <v>591</v>
      </c>
    </row>
    <row r="383" spans="1:1" x14ac:dyDescent="0.25">
      <c r="A383" t="s">
        <v>592</v>
      </c>
    </row>
    <row r="384" spans="1:1" x14ac:dyDescent="0.25">
      <c r="A384" t="s">
        <v>319</v>
      </c>
    </row>
    <row r="385" spans="1:1" x14ac:dyDescent="0.25">
      <c r="A385" t="s">
        <v>320</v>
      </c>
    </row>
    <row r="386" spans="1:1" x14ac:dyDescent="0.25">
      <c r="A386" t="s">
        <v>321</v>
      </c>
    </row>
    <row r="387" spans="1:1" x14ac:dyDescent="0.25">
      <c r="A387" t="s">
        <v>322</v>
      </c>
    </row>
    <row r="388" spans="1:1" x14ac:dyDescent="0.25">
      <c r="A388" t="s">
        <v>191</v>
      </c>
    </row>
    <row r="389" spans="1:1" x14ac:dyDescent="0.25">
      <c r="A389" t="s">
        <v>127</v>
      </c>
    </row>
    <row r="390" spans="1:1" x14ac:dyDescent="0.25">
      <c r="A390" t="s">
        <v>128</v>
      </c>
    </row>
    <row r="391" spans="1:1" x14ac:dyDescent="0.25">
      <c r="A391" t="s">
        <v>129</v>
      </c>
    </row>
    <row r="392" spans="1:1" x14ac:dyDescent="0.25">
      <c r="A392" t="s">
        <v>130</v>
      </c>
    </row>
    <row r="393" spans="1:1" x14ac:dyDescent="0.25">
      <c r="A393" t="s">
        <v>593</v>
      </c>
    </row>
    <row r="394" spans="1:1" x14ac:dyDescent="0.25">
      <c r="A394" t="s">
        <v>594</v>
      </c>
    </row>
    <row r="395" spans="1:1" x14ac:dyDescent="0.25">
      <c r="A395" t="s">
        <v>595</v>
      </c>
    </row>
    <row r="396" spans="1:1" x14ac:dyDescent="0.25">
      <c r="A396" t="s">
        <v>131</v>
      </c>
    </row>
    <row r="397" spans="1:1" x14ac:dyDescent="0.25">
      <c r="A397" t="s">
        <v>596</v>
      </c>
    </row>
    <row r="398" spans="1:1" x14ac:dyDescent="0.25">
      <c r="A398" t="s">
        <v>597</v>
      </c>
    </row>
    <row r="399" spans="1:1" x14ac:dyDescent="0.25">
      <c r="A399" t="s">
        <v>323</v>
      </c>
    </row>
    <row r="400" spans="1:1" x14ac:dyDescent="0.25">
      <c r="A400" t="s">
        <v>598</v>
      </c>
    </row>
    <row r="401" spans="1:1" x14ac:dyDescent="0.25">
      <c r="A401" t="s">
        <v>599</v>
      </c>
    </row>
    <row r="402" spans="1:1" x14ac:dyDescent="0.25">
      <c r="A402" t="s">
        <v>600</v>
      </c>
    </row>
    <row r="403" spans="1:1" x14ac:dyDescent="0.25">
      <c r="A403" t="s">
        <v>601</v>
      </c>
    </row>
    <row r="404" spans="1:1" x14ac:dyDescent="0.25">
      <c r="A404" t="s">
        <v>602</v>
      </c>
    </row>
    <row r="405" spans="1:1" x14ac:dyDescent="0.25">
      <c r="A405" t="s">
        <v>603</v>
      </c>
    </row>
    <row r="406" spans="1:1" x14ac:dyDescent="0.25">
      <c r="A406" t="s">
        <v>604</v>
      </c>
    </row>
    <row r="407" spans="1:1" x14ac:dyDescent="0.25">
      <c r="A407" t="s">
        <v>219</v>
      </c>
    </row>
    <row r="408" spans="1:1" x14ac:dyDescent="0.25">
      <c r="A408" t="s">
        <v>220</v>
      </c>
    </row>
    <row r="409" spans="1:1" x14ac:dyDescent="0.25">
      <c r="A409" t="s">
        <v>221</v>
      </c>
    </row>
    <row r="410" spans="1:1" x14ac:dyDescent="0.25">
      <c r="A410" t="s">
        <v>222</v>
      </c>
    </row>
    <row r="411" spans="1:1" x14ac:dyDescent="0.25">
      <c r="A411" t="s">
        <v>223</v>
      </c>
    </row>
    <row r="412" spans="1:1" x14ac:dyDescent="0.25">
      <c r="A412" t="s">
        <v>224</v>
      </c>
    </row>
    <row r="413" spans="1:1" x14ac:dyDescent="0.25">
      <c r="A413" t="s">
        <v>225</v>
      </c>
    </row>
    <row r="414" spans="1:1" x14ac:dyDescent="0.25">
      <c r="A414" t="s">
        <v>605</v>
      </c>
    </row>
    <row r="415" spans="1:1" x14ac:dyDescent="0.25">
      <c r="A415" t="s">
        <v>606</v>
      </c>
    </row>
    <row r="416" spans="1:1" x14ac:dyDescent="0.25">
      <c r="A416" t="s">
        <v>324</v>
      </c>
    </row>
    <row r="417" spans="1:1" x14ac:dyDescent="0.25">
      <c r="A417" t="s">
        <v>226</v>
      </c>
    </row>
    <row r="418" spans="1:1" x14ac:dyDescent="0.25">
      <c r="A418" t="s">
        <v>227</v>
      </c>
    </row>
    <row r="419" spans="1:1" x14ac:dyDescent="0.25">
      <c r="A419" t="s">
        <v>230</v>
      </c>
    </row>
    <row r="420" spans="1:1" x14ac:dyDescent="0.25">
      <c r="A420" t="s">
        <v>231</v>
      </c>
    </row>
    <row r="421" spans="1:1" x14ac:dyDescent="0.25">
      <c r="A421" t="s">
        <v>232</v>
      </c>
    </row>
    <row r="422" spans="1:1" x14ac:dyDescent="0.25">
      <c r="A422" t="s">
        <v>233</v>
      </c>
    </row>
    <row r="423" spans="1:1" x14ac:dyDescent="0.25">
      <c r="A423" t="s">
        <v>325</v>
      </c>
    </row>
    <row r="424" spans="1:1" x14ac:dyDescent="0.25">
      <c r="A424" t="s">
        <v>234</v>
      </c>
    </row>
    <row r="425" spans="1:1" x14ac:dyDescent="0.25">
      <c r="A425" t="s">
        <v>235</v>
      </c>
    </row>
    <row r="426" spans="1:1" x14ac:dyDescent="0.25">
      <c r="A426" t="s">
        <v>236</v>
      </c>
    </row>
    <row r="427" spans="1:1" x14ac:dyDescent="0.25">
      <c r="A427" t="s">
        <v>237</v>
      </c>
    </row>
    <row r="428" spans="1:1" x14ac:dyDescent="0.25">
      <c r="A428" t="s">
        <v>238</v>
      </c>
    </row>
    <row r="429" spans="1:1" x14ac:dyDescent="0.25">
      <c r="A429" t="s">
        <v>239</v>
      </c>
    </row>
    <row r="430" spans="1:1" x14ac:dyDescent="0.25">
      <c r="A430" t="s">
        <v>240</v>
      </c>
    </row>
    <row r="431" spans="1:1" x14ac:dyDescent="0.25">
      <c r="A431" t="s">
        <v>241</v>
      </c>
    </row>
    <row r="432" spans="1:1" x14ac:dyDescent="0.25">
      <c r="A432" t="s">
        <v>242</v>
      </c>
    </row>
    <row r="433" spans="1:1" x14ac:dyDescent="0.25">
      <c r="A433" t="s">
        <v>243</v>
      </c>
    </row>
    <row r="434" spans="1:1" x14ac:dyDescent="0.25">
      <c r="A434" t="s">
        <v>608</v>
      </c>
    </row>
    <row r="435" spans="1:1" x14ac:dyDescent="0.25">
      <c r="A435" t="s">
        <v>607</v>
      </c>
    </row>
    <row r="436" spans="1:1" x14ac:dyDescent="0.25">
      <c r="A436" t="s">
        <v>609</v>
      </c>
    </row>
    <row r="437" spans="1:1" x14ac:dyDescent="0.25">
      <c r="A437" t="s">
        <v>132</v>
      </c>
    </row>
    <row r="438" spans="1:1" x14ac:dyDescent="0.25">
      <c r="A438" t="s">
        <v>133</v>
      </c>
    </row>
    <row r="439" spans="1:1" x14ac:dyDescent="0.25">
      <c r="A439" t="s">
        <v>134</v>
      </c>
    </row>
    <row r="440" spans="1:1" x14ac:dyDescent="0.25">
      <c r="A440" t="s">
        <v>610</v>
      </c>
    </row>
    <row r="441" spans="1:1" x14ac:dyDescent="0.25">
      <c r="A441" t="s">
        <v>611</v>
      </c>
    </row>
    <row r="442" spans="1:1" x14ac:dyDescent="0.25">
      <c r="A442" t="s">
        <v>135</v>
      </c>
    </row>
    <row r="443" spans="1:1" x14ac:dyDescent="0.25">
      <c r="A443" t="s">
        <v>136</v>
      </c>
    </row>
    <row r="444" spans="1:1" x14ac:dyDescent="0.25">
      <c r="A444" t="s">
        <v>326</v>
      </c>
    </row>
    <row r="445" spans="1:1" x14ac:dyDescent="0.25">
      <c r="A445" t="s">
        <v>327</v>
      </c>
    </row>
    <row r="446" spans="1:1" x14ac:dyDescent="0.25">
      <c r="A446" t="s">
        <v>262</v>
      </c>
    </row>
    <row r="447" spans="1:1" x14ac:dyDescent="0.25">
      <c r="A447" t="s">
        <v>612</v>
      </c>
    </row>
    <row r="448" spans="1:1" x14ac:dyDescent="0.25">
      <c r="A448" t="s">
        <v>613</v>
      </c>
    </row>
    <row r="449" spans="1:1" x14ac:dyDescent="0.25">
      <c r="A449" t="s">
        <v>614</v>
      </c>
    </row>
    <row r="450" spans="1:1" x14ac:dyDescent="0.25">
      <c r="A450" t="s">
        <v>615</v>
      </c>
    </row>
    <row r="451" spans="1:1" x14ac:dyDescent="0.25">
      <c r="A451" t="s">
        <v>616</v>
      </c>
    </row>
    <row r="452" spans="1:1" x14ac:dyDescent="0.25">
      <c r="A452" t="s">
        <v>617</v>
      </c>
    </row>
    <row r="453" spans="1:1" x14ac:dyDescent="0.25">
      <c r="A453" t="s">
        <v>618</v>
      </c>
    </row>
    <row r="454" spans="1:1" x14ac:dyDescent="0.25">
      <c r="A454" t="s">
        <v>619</v>
      </c>
    </row>
    <row r="455" spans="1:1" x14ac:dyDescent="0.25">
      <c r="A455" t="s">
        <v>620</v>
      </c>
    </row>
    <row r="456" spans="1:1" x14ac:dyDescent="0.25">
      <c r="A456" t="s">
        <v>621</v>
      </c>
    </row>
    <row r="457" spans="1:1" x14ac:dyDescent="0.25">
      <c r="A457" t="s">
        <v>622</v>
      </c>
    </row>
    <row r="458" spans="1:1" x14ac:dyDescent="0.25">
      <c r="A458" t="s">
        <v>623</v>
      </c>
    </row>
    <row r="459" spans="1:1" x14ac:dyDescent="0.25">
      <c r="A459" t="s">
        <v>624</v>
      </c>
    </row>
    <row r="460" spans="1:1" x14ac:dyDescent="0.25">
      <c r="A460" t="s">
        <v>625</v>
      </c>
    </row>
    <row r="461" spans="1:1" x14ac:dyDescent="0.25">
      <c r="A461" t="s">
        <v>626</v>
      </c>
    </row>
    <row r="462" spans="1:1" x14ac:dyDescent="0.25">
      <c r="A462" t="s">
        <v>627</v>
      </c>
    </row>
    <row r="463" spans="1:1" x14ac:dyDescent="0.25">
      <c r="A463" t="s">
        <v>628</v>
      </c>
    </row>
    <row r="464" spans="1:1" x14ac:dyDescent="0.25">
      <c r="A464" t="s">
        <v>629</v>
      </c>
    </row>
    <row r="465" spans="1:1" x14ac:dyDescent="0.25">
      <c r="A465" t="s">
        <v>630</v>
      </c>
    </row>
    <row r="466" spans="1:1" x14ac:dyDescent="0.25">
      <c r="A466" t="s">
        <v>65</v>
      </c>
    </row>
    <row r="467" spans="1:1" x14ac:dyDescent="0.25">
      <c r="A467" t="s">
        <v>631</v>
      </c>
    </row>
    <row r="468" spans="1:1" x14ac:dyDescent="0.25">
      <c r="A468" t="s">
        <v>263</v>
      </c>
    </row>
    <row r="469" spans="1:1" x14ac:dyDescent="0.25">
      <c r="A469" t="s">
        <v>632</v>
      </c>
    </row>
    <row r="470" spans="1:1" x14ac:dyDescent="0.25">
      <c r="A470" t="s">
        <v>633</v>
      </c>
    </row>
    <row r="471" spans="1:1" x14ac:dyDescent="0.25">
      <c r="A471" t="s">
        <v>634</v>
      </c>
    </row>
    <row r="472" spans="1:1" x14ac:dyDescent="0.25">
      <c r="A472" t="s">
        <v>635</v>
      </c>
    </row>
    <row r="473" spans="1:1" x14ac:dyDescent="0.25">
      <c r="A473" t="s">
        <v>636</v>
      </c>
    </row>
    <row r="474" spans="1:1" x14ac:dyDescent="0.25">
      <c r="A474" t="s">
        <v>137</v>
      </c>
    </row>
    <row r="475" spans="1:1" x14ac:dyDescent="0.25">
      <c r="A475" t="s">
        <v>138</v>
      </c>
    </row>
    <row r="476" spans="1:1" x14ac:dyDescent="0.25">
      <c r="A476" t="s">
        <v>637</v>
      </c>
    </row>
    <row r="477" spans="1:1" x14ac:dyDescent="0.25">
      <c r="A477" t="s">
        <v>139</v>
      </c>
    </row>
    <row r="478" spans="1:1" x14ac:dyDescent="0.25">
      <c r="A478" t="s">
        <v>203</v>
      </c>
    </row>
    <row r="479" spans="1:1" x14ac:dyDescent="0.25">
      <c r="A479" t="s">
        <v>638</v>
      </c>
    </row>
    <row r="480" spans="1:1" x14ac:dyDescent="0.25">
      <c r="A480" t="s">
        <v>639</v>
      </c>
    </row>
    <row r="481" spans="1:1" x14ac:dyDescent="0.25">
      <c r="A481" t="s">
        <v>640</v>
      </c>
    </row>
    <row r="482" spans="1:1" x14ac:dyDescent="0.25">
      <c r="A482" t="s">
        <v>140</v>
      </c>
    </row>
    <row r="483" spans="1:1" x14ac:dyDescent="0.25">
      <c r="A483" t="s">
        <v>141</v>
      </c>
    </row>
    <row r="484" spans="1:1" x14ac:dyDescent="0.25">
      <c r="A484" t="s">
        <v>204</v>
      </c>
    </row>
    <row r="485" spans="1:1" x14ac:dyDescent="0.25">
      <c r="A485" t="s">
        <v>142</v>
      </c>
    </row>
    <row r="486" spans="1:1" x14ac:dyDescent="0.25">
      <c r="A486" t="s">
        <v>461</v>
      </c>
    </row>
    <row r="487" spans="1:1" x14ac:dyDescent="0.25">
      <c r="A487" t="s">
        <v>143</v>
      </c>
    </row>
    <row r="488" spans="1:1" x14ac:dyDescent="0.25">
      <c r="A488" t="s">
        <v>205</v>
      </c>
    </row>
    <row r="489" spans="1:1" x14ac:dyDescent="0.25">
      <c r="A489" t="s">
        <v>641</v>
      </c>
    </row>
    <row r="490" spans="1:1" x14ac:dyDescent="0.25">
      <c r="A490" t="s">
        <v>642</v>
      </c>
    </row>
    <row r="491" spans="1:1" x14ac:dyDescent="0.25">
      <c r="A491" t="s">
        <v>362</v>
      </c>
    </row>
    <row r="492" spans="1:1" x14ac:dyDescent="0.25">
      <c r="A492" t="s">
        <v>643</v>
      </c>
    </row>
    <row r="493" spans="1:1" x14ac:dyDescent="0.25">
      <c r="A493" t="s">
        <v>644</v>
      </c>
    </row>
    <row r="494" spans="1:1" x14ac:dyDescent="0.25">
      <c r="A494" t="s">
        <v>328</v>
      </c>
    </row>
    <row r="495" spans="1:1" x14ac:dyDescent="0.25">
      <c r="A495" t="s">
        <v>329</v>
      </c>
    </row>
    <row r="496" spans="1:1" x14ac:dyDescent="0.25">
      <c r="A496" t="s">
        <v>645</v>
      </c>
    </row>
    <row r="497" spans="1:1" x14ac:dyDescent="0.25">
      <c r="A497" t="s">
        <v>646</v>
      </c>
    </row>
    <row r="498" spans="1:1" x14ac:dyDescent="0.25">
      <c r="A498" t="s">
        <v>330</v>
      </c>
    </row>
    <row r="499" spans="1:1" x14ac:dyDescent="0.25">
      <c r="A499" t="s">
        <v>450</v>
      </c>
    </row>
    <row r="500" spans="1:1" x14ac:dyDescent="0.25">
      <c r="A500" t="s">
        <v>144</v>
      </c>
    </row>
    <row r="501" spans="1:1" x14ac:dyDescent="0.25">
      <c r="A501" t="s">
        <v>146</v>
      </c>
    </row>
    <row r="502" spans="1:1" x14ac:dyDescent="0.25">
      <c r="A502" t="s">
        <v>147</v>
      </c>
    </row>
    <row r="503" spans="1:1" x14ac:dyDescent="0.25">
      <c r="A503" t="s">
        <v>148</v>
      </c>
    </row>
    <row r="504" spans="1:1" x14ac:dyDescent="0.25">
      <c r="A504" t="s">
        <v>647</v>
      </c>
    </row>
    <row r="505" spans="1:1" x14ac:dyDescent="0.25">
      <c r="A505" t="s">
        <v>17</v>
      </c>
    </row>
    <row r="506" spans="1:1" x14ac:dyDescent="0.25">
      <c r="A506" t="s">
        <v>649</v>
      </c>
    </row>
    <row r="507" spans="1:1" x14ac:dyDescent="0.25">
      <c r="A507" t="s">
        <v>650</v>
      </c>
    </row>
    <row r="508" spans="1:1" x14ac:dyDescent="0.25">
      <c r="A508" t="s">
        <v>651</v>
      </c>
    </row>
    <row r="509" spans="1:1" x14ac:dyDescent="0.25">
      <c r="A509" t="s">
        <v>652</v>
      </c>
    </row>
    <row r="510" spans="1:1" x14ac:dyDescent="0.25">
      <c r="A510" t="s">
        <v>654</v>
      </c>
    </row>
    <row r="511" spans="1:1" x14ac:dyDescent="0.25">
      <c r="A511" t="s">
        <v>655</v>
      </c>
    </row>
    <row r="512" spans="1:1" x14ac:dyDescent="0.25">
      <c r="A512" t="s">
        <v>656</v>
      </c>
    </row>
    <row r="513" spans="1:1" x14ac:dyDescent="0.25">
      <c r="A513" t="s">
        <v>657</v>
      </c>
    </row>
    <row r="514" spans="1:1" x14ac:dyDescent="0.25">
      <c r="A514" t="s">
        <v>658</v>
      </c>
    </row>
    <row r="515" spans="1:1" x14ac:dyDescent="0.25">
      <c r="A515" t="s">
        <v>659</v>
      </c>
    </row>
    <row r="516" spans="1:1" x14ac:dyDescent="0.25">
      <c r="A516" t="s">
        <v>660</v>
      </c>
    </row>
    <row r="517" spans="1:1" x14ac:dyDescent="0.25">
      <c r="A517" t="s">
        <v>661</v>
      </c>
    </row>
    <row r="518" spans="1:1" x14ac:dyDescent="0.25">
      <c r="A518" t="s">
        <v>206</v>
      </c>
    </row>
    <row r="519" spans="1:1" x14ac:dyDescent="0.25">
      <c r="A519" t="s">
        <v>662</v>
      </c>
    </row>
    <row r="520" spans="1:1" x14ac:dyDescent="0.25">
      <c r="A520" t="s">
        <v>663</v>
      </c>
    </row>
    <row r="521" spans="1:1" x14ac:dyDescent="0.25">
      <c r="A521" t="s">
        <v>331</v>
      </c>
    </row>
    <row r="522" spans="1:1" x14ac:dyDescent="0.25">
      <c r="A522" t="s">
        <v>664</v>
      </c>
    </row>
    <row r="523" spans="1:1" x14ac:dyDescent="0.25">
      <c r="A523" t="s">
        <v>149</v>
      </c>
    </row>
    <row r="524" spans="1:1" x14ac:dyDescent="0.25">
      <c r="A524" t="s">
        <v>667</v>
      </c>
    </row>
    <row r="525" spans="1:1" x14ac:dyDescent="0.25">
      <c r="A525" t="s">
        <v>669</v>
      </c>
    </row>
    <row r="526" spans="1:1" x14ac:dyDescent="0.25">
      <c r="A526" t="s">
        <v>150</v>
      </c>
    </row>
    <row r="527" spans="1:1" x14ac:dyDescent="0.25">
      <c r="A527" t="s">
        <v>670</v>
      </c>
    </row>
    <row r="528" spans="1:1" x14ac:dyDescent="0.25">
      <c r="A528" t="s">
        <v>671</v>
      </c>
    </row>
    <row r="529" spans="1:1" x14ac:dyDescent="0.25">
      <c r="A529" t="s">
        <v>672</v>
      </c>
    </row>
    <row r="530" spans="1:1" x14ac:dyDescent="0.25">
      <c r="A530" t="s">
        <v>673</v>
      </c>
    </row>
    <row r="531" spans="1:1" x14ac:dyDescent="0.25">
      <c r="A531" t="s">
        <v>674</v>
      </c>
    </row>
    <row r="532" spans="1:1" x14ac:dyDescent="0.25">
      <c r="A532" t="s">
        <v>208</v>
      </c>
    </row>
    <row r="533" spans="1:1" x14ac:dyDescent="0.25">
      <c r="A533" t="s">
        <v>675</v>
      </c>
    </row>
    <row r="534" spans="1:1" x14ac:dyDescent="0.25">
      <c r="A534" t="s">
        <v>151</v>
      </c>
    </row>
    <row r="535" spans="1:1" x14ac:dyDescent="0.25">
      <c r="A535" t="s">
        <v>152</v>
      </c>
    </row>
    <row r="536" spans="1:1" x14ac:dyDescent="0.25">
      <c r="A536" t="s">
        <v>153</v>
      </c>
    </row>
    <row r="537" spans="1:1" x14ac:dyDescent="0.25">
      <c r="A537" t="s">
        <v>676</v>
      </c>
    </row>
    <row r="538" spans="1:1" x14ac:dyDescent="0.25">
      <c r="A538" t="s">
        <v>154</v>
      </c>
    </row>
    <row r="539" spans="1:1" x14ac:dyDescent="0.25">
      <c r="A539" t="s">
        <v>677</v>
      </c>
    </row>
    <row r="540" spans="1:1" x14ac:dyDescent="0.25">
      <c r="A540" t="s">
        <v>678</v>
      </c>
    </row>
    <row r="541" spans="1:1" x14ac:dyDescent="0.25">
      <c r="A541" t="s">
        <v>679</v>
      </c>
    </row>
    <row r="542" spans="1:1" x14ac:dyDescent="0.25">
      <c r="A542" t="s">
        <v>680</v>
      </c>
    </row>
    <row r="543" spans="1:1" x14ac:dyDescent="0.25">
      <c r="A543" t="s">
        <v>332</v>
      </c>
    </row>
    <row r="544" spans="1:1" x14ac:dyDescent="0.25">
      <c r="A544" t="s">
        <v>681</v>
      </c>
    </row>
    <row r="545" spans="1:1" x14ac:dyDescent="0.25">
      <c r="A545" t="s">
        <v>806</v>
      </c>
    </row>
    <row r="546" spans="1:1" x14ac:dyDescent="0.25">
      <c r="A546" t="s">
        <v>807</v>
      </c>
    </row>
    <row r="547" spans="1:1" x14ac:dyDescent="0.25">
      <c r="A547" t="s">
        <v>682</v>
      </c>
    </row>
    <row r="548" spans="1:1" x14ac:dyDescent="0.25">
      <c r="A548" t="s">
        <v>155</v>
      </c>
    </row>
    <row r="549" spans="1:1" x14ac:dyDescent="0.25">
      <c r="A549" t="s">
        <v>683</v>
      </c>
    </row>
    <row r="550" spans="1:1" x14ac:dyDescent="0.25">
      <c r="A550" t="s">
        <v>684</v>
      </c>
    </row>
    <row r="551" spans="1:1" x14ac:dyDescent="0.25">
      <c r="A551" t="s">
        <v>685</v>
      </c>
    </row>
    <row r="552" spans="1:1" x14ac:dyDescent="0.25">
      <c r="A552" t="s">
        <v>686</v>
      </c>
    </row>
    <row r="553" spans="1:1" x14ac:dyDescent="0.25">
      <c r="A553" t="s">
        <v>687</v>
      </c>
    </row>
    <row r="554" spans="1:1" x14ac:dyDescent="0.25">
      <c r="A554" t="s">
        <v>688</v>
      </c>
    </row>
    <row r="555" spans="1:1" x14ac:dyDescent="0.25">
      <c r="A555" t="s">
        <v>689</v>
      </c>
    </row>
    <row r="556" spans="1:1" x14ac:dyDescent="0.25">
      <c r="A556" t="s">
        <v>690</v>
      </c>
    </row>
    <row r="557" spans="1:1" x14ac:dyDescent="0.25">
      <c r="A557" t="s">
        <v>691</v>
      </c>
    </row>
    <row r="558" spans="1:1" x14ac:dyDescent="0.25">
      <c r="A558" t="s">
        <v>692</v>
      </c>
    </row>
    <row r="559" spans="1:1" x14ac:dyDescent="0.25">
      <c r="A559" t="s">
        <v>693</v>
      </c>
    </row>
    <row r="560" spans="1:1" x14ac:dyDescent="0.25">
      <c r="A560" t="s">
        <v>694</v>
      </c>
    </row>
    <row r="561" spans="1:1" x14ac:dyDescent="0.25">
      <c r="A561" t="s">
        <v>695</v>
      </c>
    </row>
    <row r="562" spans="1:1" x14ac:dyDescent="0.25">
      <c r="A562" t="s">
        <v>209</v>
      </c>
    </row>
    <row r="563" spans="1:1" x14ac:dyDescent="0.25">
      <c r="A563" t="s">
        <v>333</v>
      </c>
    </row>
    <row r="564" spans="1:1" x14ac:dyDescent="0.25">
      <c r="A564" t="s">
        <v>668</v>
      </c>
    </row>
    <row r="565" spans="1:1" x14ac:dyDescent="0.25">
      <c r="A565" t="s">
        <v>696</v>
      </c>
    </row>
    <row r="566" spans="1:1" x14ac:dyDescent="0.25">
      <c r="A566" t="s">
        <v>697</v>
      </c>
    </row>
    <row r="567" spans="1:1" x14ac:dyDescent="0.25">
      <c r="A567" t="s">
        <v>698</v>
      </c>
    </row>
    <row r="568" spans="1:1" x14ac:dyDescent="0.25">
      <c r="A568" t="s">
        <v>699</v>
      </c>
    </row>
    <row r="569" spans="1:1" x14ac:dyDescent="0.25">
      <c r="A569" t="s">
        <v>210</v>
      </c>
    </row>
    <row r="570" spans="1:1" x14ac:dyDescent="0.25">
      <c r="A570" t="s">
        <v>702</v>
      </c>
    </row>
    <row r="571" spans="1:1" x14ac:dyDescent="0.25">
      <c r="A571" t="s">
        <v>700</v>
      </c>
    </row>
    <row r="572" spans="1:1" x14ac:dyDescent="0.25">
      <c r="A572" t="s">
        <v>701</v>
      </c>
    </row>
    <row r="573" spans="1:1" x14ac:dyDescent="0.25">
      <c r="A573" t="s">
        <v>703</v>
      </c>
    </row>
    <row r="574" spans="1:1" x14ac:dyDescent="0.25">
      <c r="A574" t="s">
        <v>704</v>
      </c>
    </row>
    <row r="575" spans="1:1" x14ac:dyDescent="0.25">
      <c r="A575" t="s">
        <v>705</v>
      </c>
    </row>
    <row r="576" spans="1:1" x14ac:dyDescent="0.25">
      <c r="A576" t="s">
        <v>706</v>
      </c>
    </row>
    <row r="577" spans="1:1" x14ac:dyDescent="0.25">
      <c r="A577" t="s">
        <v>707</v>
      </c>
    </row>
    <row r="578" spans="1:1" x14ac:dyDescent="0.25">
      <c r="A578" t="s">
        <v>708</v>
      </c>
    </row>
    <row r="579" spans="1:1" x14ac:dyDescent="0.25">
      <c r="A579" t="s">
        <v>709</v>
      </c>
    </row>
    <row r="580" spans="1:1" x14ac:dyDescent="0.25">
      <c r="A580" t="s">
        <v>710</v>
      </c>
    </row>
    <row r="581" spans="1:1" x14ac:dyDescent="0.25">
      <c r="A581" t="s">
        <v>334</v>
      </c>
    </row>
    <row r="582" spans="1:1" x14ac:dyDescent="0.25">
      <c r="A582" t="s">
        <v>810</v>
      </c>
    </row>
    <row r="583" spans="1:1" x14ac:dyDescent="0.25">
      <c r="A583" t="s">
        <v>711</v>
      </c>
    </row>
    <row r="584" spans="1:1" x14ac:dyDescent="0.25">
      <c r="A584" t="s">
        <v>712</v>
      </c>
    </row>
    <row r="585" spans="1:1" x14ac:dyDescent="0.25">
      <c r="A585" t="s">
        <v>156</v>
      </c>
    </row>
    <row r="586" spans="1:1" x14ac:dyDescent="0.25">
      <c r="A586" t="s">
        <v>335</v>
      </c>
    </row>
    <row r="587" spans="1:1" x14ac:dyDescent="0.25">
      <c r="A587" t="s">
        <v>336</v>
      </c>
    </row>
    <row r="588" spans="1:1" x14ac:dyDescent="0.25">
      <c r="A588" t="s">
        <v>713</v>
      </c>
    </row>
    <row r="589" spans="1:1" x14ac:dyDescent="0.25">
      <c r="A589" t="s">
        <v>337</v>
      </c>
    </row>
    <row r="590" spans="1:1" x14ac:dyDescent="0.25">
      <c r="A590" t="s">
        <v>157</v>
      </c>
    </row>
    <row r="591" spans="1:1" x14ac:dyDescent="0.25">
      <c r="A591" t="s">
        <v>339</v>
      </c>
    </row>
    <row r="592" spans="1:1" x14ac:dyDescent="0.25">
      <c r="A592" t="s">
        <v>340</v>
      </c>
    </row>
    <row r="593" spans="1:1" x14ac:dyDescent="0.25">
      <c r="A593" t="s">
        <v>341</v>
      </c>
    </row>
    <row r="594" spans="1:1" x14ac:dyDescent="0.25">
      <c r="A594" t="s">
        <v>342</v>
      </c>
    </row>
    <row r="595" spans="1:1" x14ac:dyDescent="0.25">
      <c r="A595" t="s">
        <v>714</v>
      </c>
    </row>
    <row r="596" spans="1:1" x14ac:dyDescent="0.25">
      <c r="A596" t="s">
        <v>715</v>
      </c>
    </row>
    <row r="597" spans="1:1" x14ac:dyDescent="0.25">
      <c r="A597" t="s">
        <v>716</v>
      </c>
    </row>
    <row r="598" spans="1:1" x14ac:dyDescent="0.25">
      <c r="A598" t="s">
        <v>717</v>
      </c>
    </row>
    <row r="599" spans="1:1" x14ac:dyDescent="0.25">
      <c r="A599" t="s">
        <v>718</v>
      </c>
    </row>
    <row r="600" spans="1:1" x14ac:dyDescent="0.25">
      <c r="A600" t="s">
        <v>720</v>
      </c>
    </row>
    <row r="601" spans="1:1" x14ac:dyDescent="0.25">
      <c r="A601" t="s">
        <v>719</v>
      </c>
    </row>
    <row r="602" spans="1:1" x14ac:dyDescent="0.25">
      <c r="A602" t="s">
        <v>721</v>
      </c>
    </row>
    <row r="603" spans="1:1" x14ac:dyDescent="0.25">
      <c r="A603" t="s">
        <v>722</v>
      </c>
    </row>
    <row r="604" spans="1:1" x14ac:dyDescent="0.25">
      <c r="A604" t="s">
        <v>723</v>
      </c>
    </row>
    <row r="605" spans="1:1" x14ac:dyDescent="0.25">
      <c r="A605" t="s">
        <v>724</v>
      </c>
    </row>
    <row r="606" spans="1:1" x14ac:dyDescent="0.25">
      <c r="A606" t="s">
        <v>725</v>
      </c>
    </row>
    <row r="607" spans="1:1" x14ac:dyDescent="0.25">
      <c r="A607" t="s">
        <v>158</v>
      </c>
    </row>
    <row r="608" spans="1:1" x14ac:dyDescent="0.25">
      <c r="A608" t="s">
        <v>726</v>
      </c>
    </row>
    <row r="609" spans="1:1" x14ac:dyDescent="0.25">
      <c r="A609" t="s">
        <v>811</v>
      </c>
    </row>
    <row r="610" spans="1:1" x14ac:dyDescent="0.25">
      <c r="A610" t="s">
        <v>307</v>
      </c>
    </row>
    <row r="611" spans="1:1" x14ac:dyDescent="0.25">
      <c r="A611" t="s">
        <v>308</v>
      </c>
    </row>
    <row r="612" spans="1:1" x14ac:dyDescent="0.25">
      <c r="A612" t="s">
        <v>343</v>
      </c>
    </row>
    <row r="613" spans="1:1" x14ac:dyDescent="0.25">
      <c r="A613" t="s">
        <v>211</v>
      </c>
    </row>
    <row r="614" spans="1:1" x14ac:dyDescent="0.25">
      <c r="A614" t="s">
        <v>727</v>
      </c>
    </row>
    <row r="615" spans="1:1" x14ac:dyDescent="0.25">
      <c r="A615" t="s">
        <v>344</v>
      </c>
    </row>
    <row r="616" spans="1:1" x14ac:dyDescent="0.25">
      <c r="A616" t="s">
        <v>345</v>
      </c>
    </row>
    <row r="617" spans="1:1" x14ac:dyDescent="0.25">
      <c r="A617" t="s">
        <v>728</v>
      </c>
    </row>
    <row r="618" spans="1:1" x14ac:dyDescent="0.25">
      <c r="A618" t="s">
        <v>729</v>
      </c>
    </row>
    <row r="619" spans="1:1" x14ac:dyDescent="0.25">
      <c r="A619" t="s">
        <v>730</v>
      </c>
    </row>
    <row r="620" spans="1:1" x14ac:dyDescent="0.25">
      <c r="A620" t="s">
        <v>731</v>
      </c>
    </row>
    <row r="621" spans="1:1" x14ac:dyDescent="0.25">
      <c r="A621" t="s">
        <v>159</v>
      </c>
    </row>
    <row r="622" spans="1:1" x14ac:dyDescent="0.25">
      <c r="A622" t="s">
        <v>160</v>
      </c>
    </row>
    <row r="623" spans="1:1" x14ac:dyDescent="0.25">
      <c r="A623" t="s">
        <v>161</v>
      </c>
    </row>
    <row r="624" spans="1:1" x14ac:dyDescent="0.25">
      <c r="A624" t="s">
        <v>732</v>
      </c>
    </row>
    <row r="625" spans="1:1" x14ac:dyDescent="0.25">
      <c r="A625" t="s">
        <v>162</v>
      </c>
    </row>
    <row r="626" spans="1:1" x14ac:dyDescent="0.25">
      <c r="A626" t="s">
        <v>163</v>
      </c>
    </row>
    <row r="627" spans="1:1" x14ac:dyDescent="0.25">
      <c r="A627" t="s">
        <v>212</v>
      </c>
    </row>
    <row r="628" spans="1:1" x14ac:dyDescent="0.25">
      <c r="A628" t="s">
        <v>213</v>
      </c>
    </row>
    <row r="629" spans="1:1" x14ac:dyDescent="0.25">
      <c r="A629" t="s">
        <v>733</v>
      </c>
    </row>
    <row r="630" spans="1:1" x14ac:dyDescent="0.25">
      <c r="A630" t="s">
        <v>346</v>
      </c>
    </row>
    <row r="631" spans="1:1" x14ac:dyDescent="0.25">
      <c r="A631" t="s">
        <v>734</v>
      </c>
    </row>
    <row r="632" spans="1:1" x14ac:dyDescent="0.25">
      <c r="A632" t="s">
        <v>735</v>
      </c>
    </row>
    <row r="633" spans="1:1" x14ac:dyDescent="0.25">
      <c r="A633" t="s">
        <v>736</v>
      </c>
    </row>
    <row r="634" spans="1:1" x14ac:dyDescent="0.25">
      <c r="A634" t="s">
        <v>737</v>
      </c>
    </row>
    <row r="635" spans="1:1" x14ac:dyDescent="0.25">
      <c r="A635" t="s">
        <v>738</v>
      </c>
    </row>
    <row r="636" spans="1:1" x14ac:dyDescent="0.25">
      <c r="A636" t="s">
        <v>739</v>
      </c>
    </row>
    <row r="637" spans="1:1" x14ac:dyDescent="0.25">
      <c r="A637" t="s">
        <v>740</v>
      </c>
    </row>
    <row r="638" spans="1:1" x14ac:dyDescent="0.25">
      <c r="A638" t="s">
        <v>445</v>
      </c>
    </row>
    <row r="639" spans="1:1" x14ac:dyDescent="0.25">
      <c r="A639" t="s">
        <v>741</v>
      </c>
    </row>
    <row r="640" spans="1:1" x14ac:dyDescent="0.25">
      <c r="A640" t="s">
        <v>742</v>
      </c>
    </row>
    <row r="641" spans="1:1" x14ac:dyDescent="0.25">
      <c r="A641" t="s">
        <v>447</v>
      </c>
    </row>
    <row r="642" spans="1:1" x14ac:dyDescent="0.25">
      <c r="A642" t="s">
        <v>743</v>
      </c>
    </row>
    <row r="643" spans="1:1" x14ac:dyDescent="0.25">
      <c r="A643" t="s">
        <v>744</v>
      </c>
    </row>
    <row r="644" spans="1:1" x14ac:dyDescent="0.25">
      <c r="A644" t="s">
        <v>244</v>
      </c>
    </row>
    <row r="645" spans="1:1" x14ac:dyDescent="0.25">
      <c r="A645" t="s">
        <v>745</v>
      </c>
    </row>
    <row r="646" spans="1:1" x14ac:dyDescent="0.25">
      <c r="A646" t="s">
        <v>746</v>
      </c>
    </row>
    <row r="647" spans="1:1" x14ac:dyDescent="0.25">
      <c r="A647" t="s">
        <v>164</v>
      </c>
    </row>
    <row r="648" spans="1:1" x14ac:dyDescent="0.25">
      <c r="A648" t="s">
        <v>165</v>
      </c>
    </row>
    <row r="649" spans="1:1" x14ac:dyDescent="0.25">
      <c r="A649" t="s">
        <v>449</v>
      </c>
    </row>
    <row r="650" spans="1:1" x14ac:dyDescent="0.25">
      <c r="A650" t="s">
        <v>747</v>
      </c>
    </row>
    <row r="651" spans="1:1" x14ac:dyDescent="0.25">
      <c r="A651" t="s">
        <v>748</v>
      </c>
    </row>
    <row r="652" spans="1:1" x14ac:dyDescent="0.25">
      <c r="A652" t="s">
        <v>39</v>
      </c>
    </row>
    <row r="653" spans="1:1" x14ac:dyDescent="0.25">
      <c r="A653" t="s">
        <v>245</v>
      </c>
    </row>
    <row r="654" spans="1:1" x14ac:dyDescent="0.25">
      <c r="A654" t="s">
        <v>16</v>
      </c>
    </row>
    <row r="655" spans="1:1" x14ac:dyDescent="0.25">
      <c r="A655" t="s">
        <v>749</v>
      </c>
    </row>
    <row r="656" spans="1:1" x14ac:dyDescent="0.25">
      <c r="A656" t="s">
        <v>750</v>
      </c>
    </row>
    <row r="657" spans="1:1" x14ac:dyDescent="0.25">
      <c r="A657" t="s">
        <v>751</v>
      </c>
    </row>
    <row r="658" spans="1:1" x14ac:dyDescent="0.25">
      <c r="A658" t="s">
        <v>246</v>
      </c>
    </row>
    <row r="659" spans="1:1" x14ac:dyDescent="0.25">
      <c r="A659" t="s">
        <v>247</v>
      </c>
    </row>
    <row r="660" spans="1:1" x14ac:dyDescent="0.25">
      <c r="A660" t="s">
        <v>460</v>
      </c>
    </row>
    <row r="661" spans="1:1" x14ac:dyDescent="0.25">
      <c r="A661" t="s">
        <v>752</v>
      </c>
    </row>
    <row r="662" spans="1:1" x14ac:dyDescent="0.25">
      <c r="A662" t="s">
        <v>753</v>
      </c>
    </row>
    <row r="663" spans="1:1" x14ac:dyDescent="0.25">
      <c r="A663" t="s">
        <v>754</v>
      </c>
    </row>
    <row r="664" spans="1:1" x14ac:dyDescent="0.25">
      <c r="A664" t="s">
        <v>347</v>
      </c>
    </row>
    <row r="665" spans="1:1" x14ac:dyDescent="0.25">
      <c r="A665" t="s">
        <v>459</v>
      </c>
    </row>
    <row r="666" spans="1:1" x14ac:dyDescent="0.25">
      <c r="A666" t="s">
        <v>348</v>
      </c>
    </row>
    <row r="667" spans="1:1" x14ac:dyDescent="0.25">
      <c r="A667" t="s">
        <v>248</v>
      </c>
    </row>
    <row r="668" spans="1:1" x14ac:dyDescent="0.25">
      <c r="A668" t="s">
        <v>249</v>
      </c>
    </row>
    <row r="669" spans="1:1" x14ac:dyDescent="0.25">
      <c r="A669" t="s">
        <v>250</v>
      </c>
    </row>
    <row r="670" spans="1:1" x14ac:dyDescent="0.25">
      <c r="A670" t="s">
        <v>251</v>
      </c>
    </row>
    <row r="671" spans="1:1" x14ac:dyDescent="0.25">
      <c r="A671" t="s">
        <v>252</v>
      </c>
    </row>
    <row r="672" spans="1:1" x14ac:dyDescent="0.25">
      <c r="A672" t="s">
        <v>253</v>
      </c>
    </row>
    <row r="673" spans="1:1" x14ac:dyDescent="0.25">
      <c r="A673" t="s">
        <v>755</v>
      </c>
    </row>
    <row r="674" spans="1:1" x14ac:dyDescent="0.25">
      <c r="A674" t="s">
        <v>166</v>
      </c>
    </row>
    <row r="675" spans="1:1" x14ac:dyDescent="0.25">
      <c r="A675" t="s">
        <v>756</v>
      </c>
    </row>
    <row r="676" spans="1:1" x14ac:dyDescent="0.25">
      <c r="A676" t="s">
        <v>349</v>
      </c>
    </row>
    <row r="677" spans="1:1" x14ac:dyDescent="0.25">
      <c r="A677" t="s">
        <v>350</v>
      </c>
    </row>
    <row r="678" spans="1:1" x14ac:dyDescent="0.25">
      <c r="A678" t="s">
        <v>167</v>
      </c>
    </row>
    <row r="679" spans="1:1" x14ac:dyDescent="0.25">
      <c r="A679" t="s">
        <v>757</v>
      </c>
    </row>
    <row r="680" spans="1:1" x14ac:dyDescent="0.25">
      <c r="A680" t="s">
        <v>214</v>
      </c>
    </row>
    <row r="681" spans="1:1" x14ac:dyDescent="0.25">
      <c r="A681" t="s">
        <v>813</v>
      </c>
    </row>
    <row r="682" spans="1:1" x14ac:dyDescent="0.25">
      <c r="A682" t="s">
        <v>758</v>
      </c>
    </row>
    <row r="683" spans="1:1" x14ac:dyDescent="0.25">
      <c r="A683" t="s">
        <v>759</v>
      </c>
    </row>
    <row r="684" spans="1:1" x14ac:dyDescent="0.25">
      <c r="A684" t="s">
        <v>254</v>
      </c>
    </row>
    <row r="685" spans="1:1" x14ac:dyDescent="0.25">
      <c r="A685" t="s">
        <v>760</v>
      </c>
    </row>
    <row r="686" spans="1:1" x14ac:dyDescent="0.25">
      <c r="A686" t="s">
        <v>168</v>
      </c>
    </row>
    <row r="687" spans="1:1" x14ac:dyDescent="0.25">
      <c r="A687" t="s">
        <v>216</v>
      </c>
    </row>
    <row r="688" spans="1:1" x14ac:dyDescent="0.25">
      <c r="A688" t="s">
        <v>169</v>
      </c>
    </row>
    <row r="689" spans="1:1" x14ac:dyDescent="0.25">
      <c r="A689" t="s">
        <v>170</v>
      </c>
    </row>
    <row r="690" spans="1:1" x14ac:dyDescent="0.25">
      <c r="A690" t="s">
        <v>351</v>
      </c>
    </row>
    <row r="691" spans="1:1" x14ac:dyDescent="0.25">
      <c r="A691" t="s">
        <v>352</v>
      </c>
    </row>
    <row r="692" spans="1:1" x14ac:dyDescent="0.25">
      <c r="A692" t="s">
        <v>353</v>
      </c>
    </row>
    <row r="693" spans="1:1" x14ac:dyDescent="0.25">
      <c r="A693" t="s">
        <v>458</v>
      </c>
    </row>
    <row r="694" spans="1:1" x14ac:dyDescent="0.25">
      <c r="A694" t="s">
        <v>255</v>
      </c>
    </row>
    <row r="695" spans="1:1" x14ac:dyDescent="0.25">
      <c r="A695" t="s">
        <v>256</v>
      </c>
    </row>
    <row r="696" spans="1:1" x14ac:dyDescent="0.25">
      <c r="A696" t="s">
        <v>761</v>
      </c>
    </row>
    <row r="697" spans="1:1" x14ac:dyDescent="0.25">
      <c r="A697" t="s">
        <v>762</v>
      </c>
    </row>
    <row r="698" spans="1:1" x14ac:dyDescent="0.25">
      <c r="A698" t="s">
        <v>354</v>
      </c>
    </row>
    <row r="699" spans="1:1" x14ac:dyDescent="0.25">
      <c r="A699" t="s">
        <v>355</v>
      </c>
    </row>
    <row r="700" spans="1:1" x14ac:dyDescent="0.25">
      <c r="A700" t="s">
        <v>763</v>
      </c>
    </row>
    <row r="701" spans="1:1" x14ac:dyDescent="0.25">
      <c r="A701" t="s">
        <v>457</v>
      </c>
    </row>
    <row r="702" spans="1:1" x14ac:dyDescent="0.25">
      <c r="A702" t="s">
        <v>764</v>
      </c>
    </row>
    <row r="703" spans="1:1" x14ac:dyDescent="0.25">
      <c r="A703" t="s">
        <v>765</v>
      </c>
    </row>
    <row r="704" spans="1:1" x14ac:dyDescent="0.25">
      <c r="A704" t="s">
        <v>766</v>
      </c>
    </row>
    <row r="705" spans="1:1" x14ac:dyDescent="0.25">
      <c r="A705" t="s">
        <v>767</v>
      </c>
    </row>
    <row r="706" spans="1:1" x14ac:dyDescent="0.25">
      <c r="A706" t="s">
        <v>446</v>
      </c>
    </row>
    <row r="707" spans="1:1" x14ac:dyDescent="0.25">
      <c r="A707" t="s">
        <v>456</v>
      </c>
    </row>
    <row r="708" spans="1:1" x14ac:dyDescent="0.25">
      <c r="A708" t="s">
        <v>768</v>
      </c>
    </row>
    <row r="709" spans="1:1" x14ac:dyDescent="0.25">
      <c r="A709" t="s">
        <v>257</v>
      </c>
    </row>
    <row r="710" spans="1:1" x14ac:dyDescent="0.25">
      <c r="A710" t="s">
        <v>217</v>
      </c>
    </row>
    <row r="711" spans="1:1" x14ac:dyDescent="0.25">
      <c r="A711" t="s">
        <v>769</v>
      </c>
    </row>
    <row r="712" spans="1:1" x14ac:dyDescent="0.25">
      <c r="A712" t="s">
        <v>770</v>
      </c>
    </row>
    <row r="713" spans="1:1" x14ac:dyDescent="0.25">
      <c r="A713" t="s">
        <v>356</v>
      </c>
    </row>
    <row r="714" spans="1:1" x14ac:dyDescent="0.25">
      <c r="A714" t="s">
        <v>771</v>
      </c>
    </row>
    <row r="715" spans="1:1" x14ac:dyDescent="0.25">
      <c r="A715" t="s">
        <v>357</v>
      </c>
    </row>
    <row r="716" spans="1:1" x14ac:dyDescent="0.25">
      <c r="A716" t="s">
        <v>455</v>
      </c>
    </row>
    <row r="717" spans="1:1" x14ac:dyDescent="0.25">
      <c r="A717" t="s">
        <v>772</v>
      </c>
    </row>
    <row r="718" spans="1:1" x14ac:dyDescent="0.25">
      <c r="A718" t="s">
        <v>443</v>
      </c>
    </row>
    <row r="719" spans="1:1" x14ac:dyDescent="0.25">
      <c r="A719" t="s">
        <v>358</v>
      </c>
    </row>
    <row r="720" spans="1:1" x14ac:dyDescent="0.25">
      <c r="A720" t="s">
        <v>773</v>
      </c>
    </row>
    <row r="721" spans="1:1" x14ac:dyDescent="0.25">
      <c r="A721" t="s">
        <v>774</v>
      </c>
    </row>
    <row r="722" spans="1:1" x14ac:dyDescent="0.25">
      <c r="A722" t="s">
        <v>441</v>
      </c>
    </row>
    <row r="723" spans="1:1" x14ac:dyDescent="0.25">
      <c r="A723" t="s">
        <v>359</v>
      </c>
    </row>
    <row r="724" spans="1:1" x14ac:dyDescent="0.25">
      <c r="A724" t="s">
        <v>454</v>
      </c>
    </row>
    <row r="725" spans="1:1" x14ac:dyDescent="0.25">
      <c r="A725" t="s">
        <v>453</v>
      </c>
    </row>
    <row r="726" spans="1:1" x14ac:dyDescent="0.25">
      <c r="A726" t="s">
        <v>258</v>
      </c>
    </row>
    <row r="727" spans="1:1" x14ac:dyDescent="0.25">
      <c r="A727" t="s">
        <v>775</v>
      </c>
    </row>
    <row r="728" spans="1:1" x14ac:dyDescent="0.25">
      <c r="A728" t="s">
        <v>440</v>
      </c>
    </row>
    <row r="729" spans="1:1" x14ac:dyDescent="0.25">
      <c r="A729" t="s">
        <v>776</v>
      </c>
    </row>
    <row r="730" spans="1:1" x14ac:dyDescent="0.25">
      <c r="A730" t="s">
        <v>777</v>
      </c>
    </row>
    <row r="731" spans="1:1" x14ac:dyDescent="0.25">
      <c r="A731" t="s">
        <v>259</v>
      </c>
    </row>
    <row r="732" spans="1:1" x14ac:dyDescent="0.25">
      <c r="A732" t="s">
        <v>260</v>
      </c>
    </row>
    <row r="733" spans="1:1" x14ac:dyDescent="0.25">
      <c r="A733" t="s">
        <v>778</v>
      </c>
    </row>
    <row r="734" spans="1:1" x14ac:dyDescent="0.25">
      <c r="A734" t="s">
        <v>261</v>
      </c>
    </row>
    <row r="735" spans="1:1" x14ac:dyDescent="0.25">
      <c r="A735" t="s">
        <v>779</v>
      </c>
    </row>
    <row r="736" spans="1:1" x14ac:dyDescent="0.25">
      <c r="A736" t="s">
        <v>171</v>
      </c>
    </row>
    <row r="737" spans="1:1" x14ac:dyDescent="0.25">
      <c r="A737" t="s">
        <v>172</v>
      </c>
    </row>
    <row r="738" spans="1:1" x14ac:dyDescent="0.25">
      <c r="A738" t="s">
        <v>218</v>
      </c>
    </row>
    <row r="739" spans="1:1" x14ac:dyDescent="0.25">
      <c r="A739" t="s">
        <v>780</v>
      </c>
    </row>
    <row r="740" spans="1:1" x14ac:dyDescent="0.25">
      <c r="A740" t="s">
        <v>781</v>
      </c>
    </row>
    <row r="741" spans="1:1" x14ac:dyDescent="0.25">
      <c r="A741" t="s">
        <v>782</v>
      </c>
    </row>
    <row r="742" spans="1:1" x14ac:dyDescent="0.25">
      <c r="A742" t="s">
        <v>783</v>
      </c>
    </row>
    <row r="743" spans="1:1" x14ac:dyDescent="0.25">
      <c r="A743" t="s">
        <v>784</v>
      </c>
    </row>
    <row r="744" spans="1:1" x14ac:dyDescent="0.25">
      <c r="A744" t="s">
        <v>785</v>
      </c>
    </row>
    <row r="745" spans="1:1" x14ac:dyDescent="0.25">
      <c r="A745" t="s">
        <v>786</v>
      </c>
    </row>
    <row r="746" spans="1:1" x14ac:dyDescent="0.25">
      <c r="A746" t="s">
        <v>787</v>
      </c>
    </row>
    <row r="747" spans="1:1" x14ac:dyDescent="0.25">
      <c r="A747" t="s">
        <v>788</v>
      </c>
    </row>
    <row r="748" spans="1:1" x14ac:dyDescent="0.25">
      <c r="A748" t="s">
        <v>789</v>
      </c>
    </row>
    <row r="749" spans="1:1" x14ac:dyDescent="0.25">
      <c r="A749" t="s">
        <v>173</v>
      </c>
    </row>
    <row r="750" spans="1:1" x14ac:dyDescent="0.25">
      <c r="A750" t="s">
        <v>790</v>
      </c>
    </row>
    <row r="751" spans="1:1" x14ac:dyDescent="0.25">
      <c r="A751" t="s">
        <v>791</v>
      </c>
    </row>
    <row r="752" spans="1:1" x14ac:dyDescent="0.25">
      <c r="A752" t="s">
        <v>792</v>
      </c>
    </row>
    <row r="753" spans="1:1" x14ac:dyDescent="0.25">
      <c r="A753" t="s">
        <v>793</v>
      </c>
    </row>
    <row r="754" spans="1:1" x14ac:dyDescent="0.25">
      <c r="A754" t="s">
        <v>794</v>
      </c>
    </row>
    <row r="755" spans="1:1" x14ac:dyDescent="0.25">
      <c r="A755" t="s">
        <v>795</v>
      </c>
    </row>
    <row r="756" spans="1:1" x14ac:dyDescent="0.25">
      <c r="A756" t="s">
        <v>796</v>
      </c>
    </row>
    <row r="757" spans="1:1" x14ac:dyDescent="0.25">
      <c r="A757" t="s">
        <v>797</v>
      </c>
    </row>
    <row r="758" spans="1:1" x14ac:dyDescent="0.25">
      <c r="A758" t="s">
        <v>73</v>
      </c>
    </row>
    <row r="759" spans="1:1" x14ac:dyDescent="0.25">
      <c r="A759" t="s">
        <v>653</v>
      </c>
    </row>
    <row r="760" spans="1:1" x14ac:dyDescent="0.25">
      <c r="A760" t="s">
        <v>361</v>
      </c>
    </row>
    <row r="761" spans="1:1" x14ac:dyDescent="0.25">
      <c r="A761" t="s">
        <v>360</v>
      </c>
    </row>
    <row r="762" spans="1:1" x14ac:dyDescent="0.25">
      <c r="A762" t="s">
        <v>338</v>
      </c>
    </row>
    <row r="763" spans="1:1" x14ac:dyDescent="0.25">
      <c r="A763" t="s">
        <v>228</v>
      </c>
    </row>
    <row r="764" spans="1:1" x14ac:dyDescent="0.25">
      <c r="A764" t="s">
        <v>648</v>
      </c>
    </row>
    <row r="765" spans="1:1" x14ac:dyDescent="0.25">
      <c r="A765" t="s">
        <v>229</v>
      </c>
    </row>
    <row r="766" spans="1:1" x14ac:dyDescent="0.25">
      <c r="A766" t="s">
        <v>116</v>
      </c>
    </row>
    <row r="767" spans="1:1" x14ac:dyDescent="0.25">
      <c r="A767" t="s">
        <v>117</v>
      </c>
    </row>
    <row r="768" spans="1:1" x14ac:dyDescent="0.25">
      <c r="A768" t="s">
        <v>666</v>
      </c>
    </row>
    <row r="769" spans="1:1" x14ac:dyDescent="0.25">
      <c r="A769" t="s">
        <v>207</v>
      </c>
    </row>
    <row r="770" spans="1:1" x14ac:dyDescent="0.25">
      <c r="A770" t="s">
        <v>215</v>
      </c>
    </row>
    <row r="771" spans="1:1" x14ac:dyDescent="0.25">
      <c r="A771" t="s">
        <v>363</v>
      </c>
    </row>
    <row r="772" spans="1:1" x14ac:dyDescent="0.25">
      <c r="A772" t="s">
        <v>94</v>
      </c>
    </row>
    <row r="773" spans="1:1" x14ac:dyDescent="0.25">
      <c r="A773" t="s">
        <v>470</v>
      </c>
    </row>
    <row r="774" spans="1:1" x14ac:dyDescent="0.25">
      <c r="A774" t="s">
        <v>665</v>
      </c>
    </row>
    <row r="775" spans="1:1" x14ac:dyDescent="0.25">
      <c r="A775" t="s">
        <v>75</v>
      </c>
    </row>
    <row r="776" spans="1:1" x14ac:dyDescent="0.25">
      <c r="A776" t="s">
        <v>93</v>
      </c>
    </row>
    <row r="777" spans="1:1" x14ac:dyDescent="0.25">
      <c r="A777" t="s">
        <v>145</v>
      </c>
    </row>
    <row r="778" spans="1:1" x14ac:dyDescent="0.25">
      <c r="A778" t="s">
        <v>145</v>
      </c>
    </row>
    <row r="779" spans="1:1" x14ac:dyDescent="0.25">
      <c r="A779" t="s">
        <v>174</v>
      </c>
    </row>
    <row r="780" spans="1:1" x14ac:dyDescent="0.25">
      <c r="A780" t="s">
        <v>184</v>
      </c>
    </row>
    <row r="781" spans="1:1" x14ac:dyDescent="0.25">
      <c r="A781" t="s">
        <v>176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A4"/>
  <sheetViews>
    <sheetView workbookViewId="0">
      <selection activeCell="D11" sqref="D11"/>
    </sheetView>
  </sheetViews>
  <sheetFormatPr baseColWidth="10" defaultRowHeight="15" x14ac:dyDescent="0.25"/>
  <sheetData>
    <row r="2" spans="1:1" x14ac:dyDescent="0.25">
      <c r="A2" t="s">
        <v>814</v>
      </c>
    </row>
    <row r="3" spans="1:1" x14ac:dyDescent="0.25">
      <c r="A3" t="s">
        <v>815</v>
      </c>
    </row>
    <row r="4" spans="1:1" x14ac:dyDescent="0.25">
      <c r="A4" t="s">
        <v>816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6" tint="0.59999389629810485"/>
  </sheetPr>
  <dimension ref="A2:BE39"/>
  <sheetViews>
    <sheetView topLeftCell="E1" zoomScale="85" zoomScaleNormal="85" workbookViewId="0">
      <selection activeCell="R8" sqref="R8"/>
    </sheetView>
  </sheetViews>
  <sheetFormatPr baseColWidth="10" defaultRowHeight="15" x14ac:dyDescent="0.25"/>
  <cols>
    <col min="1" max="1" width="10.5703125" style="2" customWidth="1"/>
    <col min="2" max="2" width="20.140625" style="2" bestFit="1" customWidth="1"/>
    <col min="3" max="3" width="24" style="2" customWidth="1"/>
    <col min="4" max="4" width="17.85546875" style="2" bestFit="1" customWidth="1"/>
    <col min="5" max="5" width="12.85546875" style="2" bestFit="1" customWidth="1"/>
    <col min="6" max="6" width="10" style="2" customWidth="1"/>
    <col min="7" max="7" width="17.42578125" style="2" bestFit="1" customWidth="1"/>
    <col min="8" max="8" width="18.5703125" style="2" bestFit="1" customWidth="1"/>
    <col min="9" max="9" width="23" style="2" bestFit="1" customWidth="1"/>
    <col min="10" max="10" width="18.7109375" style="2" bestFit="1" customWidth="1"/>
    <col min="11" max="11" width="18.42578125" style="2" bestFit="1" customWidth="1"/>
    <col min="12" max="12" width="21.5703125" style="2" customWidth="1"/>
    <col min="13" max="16" width="25.140625" style="2" customWidth="1"/>
    <col min="17" max="19" width="5.28515625" style="2" customWidth="1"/>
    <col min="20" max="20" width="18.7109375" style="2" customWidth="1"/>
    <col min="21" max="21" width="66.28515625" style="2" customWidth="1"/>
    <col min="22" max="22" width="13.7109375" style="2" customWidth="1"/>
    <col min="23" max="16384" width="11.42578125" style="2"/>
  </cols>
  <sheetData>
    <row r="2" spans="1:19" ht="15.75" thickBot="1" x14ac:dyDescent="0.3"/>
    <row r="3" spans="1:19" ht="15.75" thickBot="1" x14ac:dyDescent="0.3">
      <c r="A3" s="31" t="s">
        <v>869</v>
      </c>
      <c r="B3" s="31" t="s">
        <v>870</v>
      </c>
      <c r="C3" s="31" t="s">
        <v>871</v>
      </c>
      <c r="D3" s="31" t="s">
        <v>872</v>
      </c>
    </row>
    <row r="4" spans="1:19" ht="15.75" thickBot="1" x14ac:dyDescent="0.3">
      <c r="A4" s="32" t="s">
        <v>6</v>
      </c>
      <c r="B4" s="32" t="s">
        <v>814</v>
      </c>
      <c r="C4" s="32" t="s">
        <v>873</v>
      </c>
      <c r="D4" s="32" t="s">
        <v>874</v>
      </c>
    </row>
    <row r="7" spans="1:19" x14ac:dyDescent="0.25">
      <c r="A7" s="2" t="s">
        <v>24</v>
      </c>
      <c r="B7" s="2" t="s">
        <v>25</v>
      </c>
      <c r="C7" s="2" t="s">
        <v>26</v>
      </c>
      <c r="D7" s="2" t="s">
        <v>27</v>
      </c>
      <c r="E7" s="2" t="s">
        <v>28</v>
      </c>
      <c r="F7" s="2" t="s">
        <v>29</v>
      </c>
      <c r="G7" s="2" t="s">
        <v>30</v>
      </c>
      <c r="H7" s="2" t="s">
        <v>31</v>
      </c>
      <c r="I7" s="2" t="s">
        <v>32</v>
      </c>
      <c r="J7" s="2" t="s">
        <v>33</v>
      </c>
      <c r="K7" s="2" t="s">
        <v>34</v>
      </c>
      <c r="L7" s="2" t="s">
        <v>875</v>
      </c>
      <c r="M7" s="2" t="s">
        <v>876</v>
      </c>
      <c r="N7" s="2" t="s">
        <v>877</v>
      </c>
      <c r="O7" s="2" t="s">
        <v>878</v>
      </c>
      <c r="P7" s="2" t="s">
        <v>879</v>
      </c>
      <c r="Q7" s="2" t="s">
        <v>880</v>
      </c>
      <c r="R7" s="2" t="s">
        <v>881</v>
      </c>
      <c r="S7" s="2" t="s">
        <v>882</v>
      </c>
    </row>
    <row r="8" spans="1:19" x14ac:dyDescent="0.25">
      <c r="A8" s="2" t="s">
        <v>472</v>
      </c>
      <c r="B8" s="2">
        <v>1</v>
      </c>
      <c r="C8" s="2" t="s">
        <v>885</v>
      </c>
      <c r="D8" s="2" t="s">
        <v>0</v>
      </c>
      <c r="E8" s="2">
        <v>9</v>
      </c>
      <c r="F8" s="2">
        <v>0</v>
      </c>
      <c r="G8" s="2" t="s">
        <v>1</v>
      </c>
      <c r="H8" s="2" t="s">
        <v>818</v>
      </c>
      <c r="I8" s="2" t="s">
        <v>2</v>
      </c>
      <c r="J8" s="2" t="s">
        <v>2</v>
      </c>
      <c r="K8" s="2" t="s">
        <v>2</v>
      </c>
      <c r="L8" s="2" t="s">
        <v>905</v>
      </c>
      <c r="M8" s="2" t="s">
        <v>883</v>
      </c>
      <c r="N8" s="2" t="s">
        <v>906</v>
      </c>
      <c r="O8" s="2" t="s">
        <v>907</v>
      </c>
      <c r="P8" s="2" t="s">
        <v>883</v>
      </c>
      <c r="Q8" s="2" t="s">
        <v>883</v>
      </c>
      <c r="R8" s="2" t="s">
        <v>883</v>
      </c>
      <c r="S8" s="2" t="s">
        <v>883</v>
      </c>
    </row>
    <row r="9" spans="1:19" x14ac:dyDescent="0.25">
      <c r="A9" s="2" t="s">
        <v>472</v>
      </c>
      <c r="B9" s="2">
        <v>2</v>
      </c>
      <c r="C9" s="2" t="s">
        <v>886</v>
      </c>
      <c r="D9" s="2" t="s">
        <v>0</v>
      </c>
      <c r="E9" s="2">
        <v>14</v>
      </c>
      <c r="F9" s="2">
        <v>2</v>
      </c>
      <c r="G9" s="2" t="s">
        <v>1</v>
      </c>
      <c r="H9" s="2" t="s">
        <v>1</v>
      </c>
      <c r="I9" s="2" t="s">
        <v>825</v>
      </c>
      <c r="J9" s="2" t="s">
        <v>2</v>
      </c>
      <c r="K9" s="2" t="s">
        <v>2</v>
      </c>
      <c r="L9" s="2" t="s">
        <v>883</v>
      </c>
      <c r="M9" s="2" t="s">
        <v>883</v>
      </c>
      <c r="N9" s="2" t="s">
        <v>883</v>
      </c>
      <c r="O9" s="2" t="s">
        <v>883</v>
      </c>
      <c r="P9" s="2" t="s">
        <v>883</v>
      </c>
      <c r="Q9" s="2" t="s">
        <v>883</v>
      </c>
      <c r="R9" s="2" t="s">
        <v>883</v>
      </c>
      <c r="S9" s="2" t="s">
        <v>883</v>
      </c>
    </row>
    <row r="10" spans="1:19" x14ac:dyDescent="0.25">
      <c r="A10" s="2" t="s">
        <v>472</v>
      </c>
      <c r="B10" s="2">
        <v>3</v>
      </c>
      <c r="C10" s="2" t="s">
        <v>887</v>
      </c>
      <c r="D10" s="2" t="s">
        <v>0</v>
      </c>
      <c r="E10" s="2">
        <v>14</v>
      </c>
      <c r="F10" s="2">
        <v>2</v>
      </c>
      <c r="G10" s="2" t="s">
        <v>1</v>
      </c>
      <c r="H10" s="2" t="s">
        <v>1</v>
      </c>
      <c r="I10" s="2" t="s">
        <v>825</v>
      </c>
      <c r="J10" s="2" t="s">
        <v>2</v>
      </c>
      <c r="K10" s="2" t="s">
        <v>2</v>
      </c>
      <c r="L10" s="2" t="s">
        <v>883</v>
      </c>
      <c r="M10" s="2" t="s">
        <v>883</v>
      </c>
      <c r="N10" s="2" t="s">
        <v>883</v>
      </c>
      <c r="O10" s="2" t="s">
        <v>883</v>
      </c>
      <c r="P10" s="2" t="s">
        <v>883</v>
      </c>
      <c r="Q10" s="2" t="s">
        <v>883</v>
      </c>
      <c r="R10" s="2" t="s">
        <v>883</v>
      </c>
      <c r="S10" s="2" t="s">
        <v>883</v>
      </c>
    </row>
    <row r="11" spans="1:19" x14ac:dyDescent="0.25">
      <c r="A11" s="2" t="s">
        <v>472</v>
      </c>
      <c r="B11" s="2">
        <v>4</v>
      </c>
      <c r="C11" s="2" t="s">
        <v>888</v>
      </c>
      <c r="D11" s="2" t="s">
        <v>0</v>
      </c>
      <c r="E11" s="2">
        <v>14</v>
      </c>
      <c r="F11" s="2">
        <v>2</v>
      </c>
      <c r="G11" s="2" t="s">
        <v>1</v>
      </c>
      <c r="H11" s="2" t="s">
        <v>1</v>
      </c>
      <c r="I11" s="2" t="s">
        <v>825</v>
      </c>
      <c r="J11" s="2" t="s">
        <v>2</v>
      </c>
      <c r="K11" s="2" t="s">
        <v>2</v>
      </c>
      <c r="L11" s="2" t="s">
        <v>883</v>
      </c>
      <c r="M11" s="2" t="s">
        <v>883</v>
      </c>
      <c r="N11" s="2" t="s">
        <v>883</v>
      </c>
      <c r="O11" s="2" t="s">
        <v>883</v>
      </c>
      <c r="P11" s="2" t="s">
        <v>883</v>
      </c>
      <c r="Q11" s="2" t="s">
        <v>883</v>
      </c>
      <c r="R11" s="2" t="s">
        <v>883</v>
      </c>
      <c r="S11" s="2" t="s">
        <v>883</v>
      </c>
    </row>
    <row r="12" spans="1:19" x14ac:dyDescent="0.25">
      <c r="A12" s="2" t="s">
        <v>472</v>
      </c>
      <c r="B12" s="2">
        <v>5</v>
      </c>
      <c r="C12" s="2" t="s">
        <v>889</v>
      </c>
      <c r="D12" s="2" t="s">
        <v>7</v>
      </c>
      <c r="E12" s="2">
        <v>4</v>
      </c>
      <c r="F12" s="2">
        <v>0</v>
      </c>
      <c r="G12" s="2" t="s">
        <v>3</v>
      </c>
      <c r="H12" s="2" t="s">
        <v>1</v>
      </c>
      <c r="I12" s="2" t="s">
        <v>4</v>
      </c>
      <c r="J12" s="2" t="s">
        <v>2</v>
      </c>
      <c r="K12" s="2" t="s">
        <v>2</v>
      </c>
      <c r="L12" s="2" t="s">
        <v>883</v>
      </c>
      <c r="M12" s="2" t="s">
        <v>883</v>
      </c>
      <c r="N12" s="2" t="s">
        <v>883</v>
      </c>
      <c r="O12" s="2" t="s">
        <v>883</v>
      </c>
      <c r="P12" s="2" t="s">
        <v>883</v>
      </c>
      <c r="Q12" s="2" t="s">
        <v>883</v>
      </c>
      <c r="R12" s="2" t="s">
        <v>883</v>
      </c>
      <c r="S12" s="2" t="s">
        <v>883</v>
      </c>
    </row>
    <row r="13" spans="1:19" x14ac:dyDescent="0.25">
      <c r="A13" s="2" t="s">
        <v>472</v>
      </c>
      <c r="B13" s="2">
        <v>6</v>
      </c>
      <c r="C13" s="2" t="s">
        <v>833</v>
      </c>
      <c r="D13" s="2" t="s">
        <v>0</v>
      </c>
      <c r="E13" s="2">
        <v>6</v>
      </c>
      <c r="F13" s="2">
        <v>0</v>
      </c>
      <c r="G13" s="2" t="s">
        <v>1</v>
      </c>
      <c r="H13" s="2" t="s">
        <v>1</v>
      </c>
      <c r="I13" s="2" t="s">
        <v>825</v>
      </c>
      <c r="J13" s="2" t="s">
        <v>2</v>
      </c>
      <c r="K13" s="2" t="s">
        <v>2</v>
      </c>
      <c r="L13" s="2" t="s">
        <v>883</v>
      </c>
      <c r="M13" s="2" t="s">
        <v>883</v>
      </c>
      <c r="N13" s="2" t="s">
        <v>883</v>
      </c>
      <c r="O13" s="2" t="s">
        <v>883</v>
      </c>
      <c r="P13" s="2" t="s">
        <v>883</v>
      </c>
      <c r="Q13" s="2" t="s">
        <v>883</v>
      </c>
      <c r="R13" s="2" t="s">
        <v>883</v>
      </c>
      <c r="S13" s="2" t="s">
        <v>883</v>
      </c>
    </row>
    <row r="14" spans="1:19" x14ac:dyDescent="0.25">
      <c r="A14" s="2" t="s">
        <v>472</v>
      </c>
      <c r="B14" s="2">
        <v>7</v>
      </c>
      <c r="C14" s="2" t="s">
        <v>8</v>
      </c>
      <c r="D14" s="2" t="s">
        <v>7</v>
      </c>
      <c r="E14" s="2">
        <v>4</v>
      </c>
      <c r="F14" s="2">
        <v>0</v>
      </c>
      <c r="G14" s="2" t="s">
        <v>3</v>
      </c>
      <c r="H14" s="2" t="s">
        <v>1</v>
      </c>
      <c r="I14" s="2" t="s">
        <v>4</v>
      </c>
      <c r="J14" s="2" t="s">
        <v>2</v>
      </c>
      <c r="K14" s="2" t="s">
        <v>2</v>
      </c>
      <c r="L14" s="2" t="s">
        <v>883</v>
      </c>
      <c r="M14" s="2" t="s">
        <v>883</v>
      </c>
      <c r="N14" s="2" t="s">
        <v>906</v>
      </c>
      <c r="O14" s="2" t="s">
        <v>883</v>
      </c>
      <c r="P14" s="2" t="s">
        <v>883</v>
      </c>
      <c r="Q14" s="2" t="s">
        <v>883</v>
      </c>
      <c r="R14" s="2" t="s">
        <v>883</v>
      </c>
      <c r="S14" s="2" t="s">
        <v>883</v>
      </c>
    </row>
    <row r="15" spans="1:19" x14ac:dyDescent="0.25">
      <c r="A15" s="2" t="s">
        <v>472</v>
      </c>
      <c r="B15" s="2">
        <v>8</v>
      </c>
      <c r="C15" s="2" t="s">
        <v>9</v>
      </c>
      <c r="D15" s="2" t="s">
        <v>5</v>
      </c>
      <c r="E15" s="2">
        <v>8</v>
      </c>
      <c r="F15" s="2">
        <v>0</v>
      </c>
      <c r="G15" s="2" t="s">
        <v>1</v>
      </c>
      <c r="H15" s="2" t="s">
        <v>1</v>
      </c>
      <c r="I15" s="2" t="s">
        <v>2</v>
      </c>
      <c r="J15" s="2" t="s">
        <v>2</v>
      </c>
      <c r="K15" s="2" t="s">
        <v>2</v>
      </c>
      <c r="L15" s="2" t="s">
        <v>883</v>
      </c>
      <c r="M15" s="2" t="s">
        <v>883</v>
      </c>
      <c r="N15" s="2" t="s">
        <v>883</v>
      </c>
      <c r="O15" s="2" t="s">
        <v>883</v>
      </c>
      <c r="P15" s="2" t="s">
        <v>883</v>
      </c>
      <c r="Q15" s="2" t="s">
        <v>883</v>
      </c>
      <c r="R15" s="2" t="s">
        <v>883</v>
      </c>
      <c r="S15" s="2" t="s">
        <v>883</v>
      </c>
    </row>
    <row r="16" spans="1:19" x14ac:dyDescent="0.25">
      <c r="A16" s="2" t="s">
        <v>472</v>
      </c>
      <c r="B16" s="2">
        <v>9</v>
      </c>
      <c r="C16" s="2" t="s">
        <v>10</v>
      </c>
      <c r="D16" s="2" t="s">
        <v>11</v>
      </c>
      <c r="E16" s="2">
        <v>10</v>
      </c>
      <c r="F16" s="2">
        <v>6</v>
      </c>
      <c r="G16" s="2" t="s">
        <v>3</v>
      </c>
      <c r="H16" s="2" t="s">
        <v>1</v>
      </c>
      <c r="I16" s="2" t="s">
        <v>4</v>
      </c>
      <c r="J16" s="2" t="s">
        <v>2</v>
      </c>
      <c r="K16" s="2" t="s">
        <v>2</v>
      </c>
      <c r="L16" s="2" t="s">
        <v>883</v>
      </c>
      <c r="M16" s="2" t="s">
        <v>883</v>
      </c>
      <c r="N16" s="2" t="s">
        <v>883</v>
      </c>
      <c r="O16" s="2" t="s">
        <v>883</v>
      </c>
      <c r="P16" s="2" t="s">
        <v>883</v>
      </c>
      <c r="Q16" s="2" t="s">
        <v>883</v>
      </c>
      <c r="R16" s="2" t="s">
        <v>883</v>
      </c>
      <c r="S16" s="2" t="s">
        <v>883</v>
      </c>
    </row>
    <row r="17" spans="1:57" x14ac:dyDescent="0.25">
      <c r="A17" s="2" t="s">
        <v>472</v>
      </c>
      <c r="B17" s="2">
        <v>10</v>
      </c>
      <c r="C17" s="2" t="s">
        <v>12</v>
      </c>
      <c r="D17" s="2" t="s">
        <v>5</v>
      </c>
      <c r="E17" s="2">
        <v>8</v>
      </c>
      <c r="F17" s="2">
        <v>0</v>
      </c>
      <c r="G17" s="2" t="s">
        <v>1</v>
      </c>
      <c r="H17" s="2" t="s">
        <v>1</v>
      </c>
      <c r="I17" s="2" t="s">
        <v>2</v>
      </c>
      <c r="J17" s="2" t="s">
        <v>2</v>
      </c>
      <c r="K17" s="2" t="s">
        <v>2</v>
      </c>
      <c r="L17" s="2" t="s">
        <v>883</v>
      </c>
      <c r="M17" s="2" t="s">
        <v>883</v>
      </c>
      <c r="N17" s="2" t="s">
        <v>883</v>
      </c>
      <c r="O17" s="2" t="s">
        <v>883</v>
      </c>
      <c r="P17" s="2" t="s">
        <v>883</v>
      </c>
      <c r="Q17" s="2" t="s">
        <v>883</v>
      </c>
      <c r="R17" s="2" t="s">
        <v>883</v>
      </c>
      <c r="S17" s="2" t="s">
        <v>883</v>
      </c>
    </row>
    <row r="18" spans="1:57" x14ac:dyDescent="0.25">
      <c r="A18" s="2" t="s">
        <v>472</v>
      </c>
      <c r="B18" s="2">
        <v>11</v>
      </c>
      <c r="C18" s="2" t="s">
        <v>13</v>
      </c>
      <c r="D18" s="2" t="s">
        <v>7</v>
      </c>
      <c r="E18" s="2">
        <v>4</v>
      </c>
      <c r="F18" s="2">
        <v>0</v>
      </c>
      <c r="G18" s="2" t="s">
        <v>3</v>
      </c>
      <c r="H18" s="2" t="s">
        <v>1</v>
      </c>
      <c r="I18" s="2" t="s">
        <v>4</v>
      </c>
      <c r="J18" s="2" t="s">
        <v>2</v>
      </c>
      <c r="K18" s="2" t="s">
        <v>2</v>
      </c>
      <c r="L18" s="2" t="s">
        <v>883</v>
      </c>
      <c r="M18" s="2" t="s">
        <v>883</v>
      </c>
      <c r="N18" s="2" t="s">
        <v>883</v>
      </c>
      <c r="O18" s="2" t="s">
        <v>883</v>
      </c>
      <c r="P18" s="2" t="s">
        <v>883</v>
      </c>
      <c r="Q18" s="2" t="s">
        <v>883</v>
      </c>
      <c r="R18" s="2" t="s">
        <v>883</v>
      </c>
      <c r="S18" s="2" t="s">
        <v>883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</row>
    <row r="19" spans="1:57" x14ac:dyDescent="0.25">
      <c r="A19" s="2" t="s">
        <v>472</v>
      </c>
      <c r="B19" s="2">
        <v>12</v>
      </c>
      <c r="C19" s="2" t="s">
        <v>14</v>
      </c>
      <c r="D19" s="2" t="s">
        <v>5</v>
      </c>
      <c r="E19" s="2">
        <v>8</v>
      </c>
      <c r="F19" s="2">
        <v>0</v>
      </c>
      <c r="G19" s="2" t="s">
        <v>1</v>
      </c>
      <c r="H19" s="2" t="s">
        <v>1</v>
      </c>
      <c r="I19" s="2" t="s">
        <v>2</v>
      </c>
      <c r="J19" s="2" t="s">
        <v>2</v>
      </c>
      <c r="K19" s="2" t="s">
        <v>2</v>
      </c>
      <c r="L19" s="2" t="s">
        <v>883</v>
      </c>
      <c r="M19" s="2" t="s">
        <v>883</v>
      </c>
      <c r="N19" s="2" t="s">
        <v>883</v>
      </c>
      <c r="O19" s="2" t="s">
        <v>883</v>
      </c>
      <c r="P19" s="2" t="s">
        <v>883</v>
      </c>
      <c r="Q19" s="2" t="s">
        <v>883</v>
      </c>
      <c r="R19" s="2" t="s">
        <v>883</v>
      </c>
      <c r="S19" s="2" t="s">
        <v>883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</row>
    <row r="20" spans="1:57" x14ac:dyDescent="0.25">
      <c r="A20" s="2" t="s">
        <v>472</v>
      </c>
      <c r="B20" s="2">
        <v>13</v>
      </c>
      <c r="C20" s="2" t="s">
        <v>817</v>
      </c>
      <c r="D20" s="2" t="s">
        <v>0</v>
      </c>
      <c r="E20" s="2">
        <v>9</v>
      </c>
      <c r="F20" s="2">
        <v>0</v>
      </c>
      <c r="G20" s="2" t="s">
        <v>3</v>
      </c>
      <c r="H20" s="2" t="s">
        <v>1</v>
      </c>
      <c r="I20" s="2" t="s">
        <v>4</v>
      </c>
      <c r="J20" s="2" t="s">
        <v>890</v>
      </c>
      <c r="K20" s="2" t="s">
        <v>364</v>
      </c>
      <c r="L20" s="2" t="s">
        <v>883</v>
      </c>
      <c r="M20" s="2" t="s">
        <v>883</v>
      </c>
      <c r="N20" s="2" t="s">
        <v>883</v>
      </c>
      <c r="O20" s="2" t="s">
        <v>883</v>
      </c>
      <c r="P20" s="2" t="s">
        <v>883</v>
      </c>
      <c r="Q20" s="2" t="s">
        <v>883</v>
      </c>
      <c r="R20" s="2" t="s">
        <v>883</v>
      </c>
      <c r="S20" s="2" t="s">
        <v>883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</row>
    <row r="21" spans="1:57" x14ac:dyDescent="0.25">
      <c r="A21" s="2" t="s">
        <v>472</v>
      </c>
      <c r="B21" s="2">
        <v>14</v>
      </c>
      <c r="C21" s="2" t="s">
        <v>884</v>
      </c>
      <c r="D21" s="2" t="s">
        <v>0</v>
      </c>
      <c r="E21" s="2">
        <v>9</v>
      </c>
      <c r="F21" s="2">
        <v>0</v>
      </c>
      <c r="G21" s="2" t="s">
        <v>1</v>
      </c>
      <c r="H21" s="2" t="s">
        <v>1</v>
      </c>
      <c r="I21" s="2" t="s">
        <v>825</v>
      </c>
      <c r="J21" s="2" t="s">
        <v>2</v>
      </c>
      <c r="K21" s="2" t="s">
        <v>2</v>
      </c>
      <c r="L21" s="2" t="s">
        <v>883</v>
      </c>
      <c r="M21" s="2" t="s">
        <v>908</v>
      </c>
      <c r="N21" s="2" t="s">
        <v>883</v>
      </c>
      <c r="O21" s="2" t="s">
        <v>883</v>
      </c>
      <c r="P21" s="2" t="s">
        <v>883</v>
      </c>
      <c r="Q21" s="2" t="s">
        <v>883</v>
      </c>
      <c r="R21" s="2" t="s">
        <v>883</v>
      </c>
      <c r="S21" s="2" t="s">
        <v>883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</row>
    <row r="22" spans="1:57" x14ac:dyDescent="0.25">
      <c r="A22" s="2" t="s">
        <v>472</v>
      </c>
      <c r="B22" s="2">
        <v>15</v>
      </c>
      <c r="C22" s="2" t="s">
        <v>15</v>
      </c>
      <c r="D22" s="2" t="s">
        <v>0</v>
      </c>
      <c r="E22" s="2">
        <v>4</v>
      </c>
      <c r="F22" s="2">
        <v>0</v>
      </c>
      <c r="G22" s="2" t="s">
        <v>1</v>
      </c>
      <c r="H22" s="2" t="s">
        <v>1</v>
      </c>
      <c r="I22" s="2" t="s">
        <v>825</v>
      </c>
      <c r="J22" s="2" t="s">
        <v>2</v>
      </c>
      <c r="K22" s="2" t="s">
        <v>2</v>
      </c>
      <c r="L22" s="2" t="s">
        <v>883</v>
      </c>
      <c r="M22" s="2" t="s">
        <v>908</v>
      </c>
      <c r="N22" s="2" t="s">
        <v>906</v>
      </c>
      <c r="O22" s="2" t="s">
        <v>907</v>
      </c>
      <c r="P22" s="2" t="s">
        <v>883</v>
      </c>
      <c r="Q22" s="2" t="s">
        <v>883</v>
      </c>
      <c r="R22" s="2" t="s">
        <v>883</v>
      </c>
      <c r="S22" s="2" t="s">
        <v>883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</row>
    <row r="23" spans="1:57" x14ac:dyDescent="0.25">
      <c r="A23" s="2" t="s">
        <v>472</v>
      </c>
      <c r="B23" s="2">
        <v>16</v>
      </c>
      <c r="C23" s="2" t="s">
        <v>891</v>
      </c>
      <c r="D23" s="2" t="s">
        <v>5</v>
      </c>
      <c r="E23" s="2">
        <v>1</v>
      </c>
      <c r="F23" s="2">
        <v>0</v>
      </c>
      <c r="G23" s="2" t="s">
        <v>1</v>
      </c>
      <c r="H23" s="2" t="s">
        <v>1</v>
      </c>
      <c r="I23" s="2" t="s">
        <v>2</v>
      </c>
      <c r="J23" s="2" t="s">
        <v>2</v>
      </c>
      <c r="K23" s="2" t="s">
        <v>2</v>
      </c>
      <c r="L23" s="2" t="s">
        <v>883</v>
      </c>
      <c r="M23" s="2" t="s">
        <v>883</v>
      </c>
      <c r="N23" s="2" t="s">
        <v>883</v>
      </c>
      <c r="O23" s="2" t="s">
        <v>907</v>
      </c>
      <c r="P23" s="2" t="s">
        <v>883</v>
      </c>
      <c r="Q23" s="2" t="s">
        <v>883</v>
      </c>
      <c r="R23" s="2" t="s">
        <v>883</v>
      </c>
      <c r="S23" s="2" t="s">
        <v>883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</row>
    <row r="24" spans="1:57" x14ac:dyDescent="0.25">
      <c r="A24" s="2" t="s">
        <v>472</v>
      </c>
      <c r="B24" s="2">
        <v>17</v>
      </c>
      <c r="C24" s="2" t="s">
        <v>892</v>
      </c>
      <c r="D24" s="2" t="s">
        <v>0</v>
      </c>
      <c r="E24" s="2">
        <v>9</v>
      </c>
      <c r="F24" s="2">
        <v>0</v>
      </c>
      <c r="G24" s="2" t="s">
        <v>3</v>
      </c>
      <c r="H24" s="2" t="s">
        <v>1</v>
      </c>
      <c r="I24" s="2" t="s">
        <v>4</v>
      </c>
      <c r="J24" s="2" t="s">
        <v>893</v>
      </c>
      <c r="K24" s="2" t="s">
        <v>477</v>
      </c>
      <c r="L24" s="2" t="s">
        <v>883</v>
      </c>
      <c r="M24" s="2" t="s">
        <v>883</v>
      </c>
      <c r="N24" s="2" t="s">
        <v>883</v>
      </c>
      <c r="O24" s="2" t="s">
        <v>883</v>
      </c>
      <c r="P24" s="2" t="s">
        <v>883</v>
      </c>
      <c r="Q24" s="2" t="s">
        <v>883</v>
      </c>
      <c r="R24" s="2" t="s">
        <v>883</v>
      </c>
      <c r="S24" s="2" t="s">
        <v>883</v>
      </c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</row>
    <row r="25" spans="1:57" x14ac:dyDescent="0.25">
      <c r="A25" s="2" t="s">
        <v>472</v>
      </c>
      <c r="B25" s="2">
        <v>18</v>
      </c>
      <c r="C25" s="2" t="s">
        <v>894</v>
      </c>
      <c r="D25" s="2" t="s">
        <v>0</v>
      </c>
      <c r="E25" s="2">
        <v>14</v>
      </c>
      <c r="F25" s="2">
        <v>2</v>
      </c>
      <c r="G25" s="2" t="s">
        <v>1</v>
      </c>
      <c r="H25" s="2" t="s">
        <v>1</v>
      </c>
      <c r="I25" s="2" t="s">
        <v>825</v>
      </c>
      <c r="J25" s="2" t="s">
        <v>2</v>
      </c>
      <c r="K25" s="2" t="s">
        <v>2</v>
      </c>
      <c r="L25" s="2" t="s">
        <v>883</v>
      </c>
      <c r="M25" s="2" t="s">
        <v>883</v>
      </c>
      <c r="N25" s="2" t="s">
        <v>883</v>
      </c>
      <c r="O25" s="2" t="s">
        <v>883</v>
      </c>
      <c r="P25" s="2" t="s">
        <v>883</v>
      </c>
      <c r="Q25" s="2" t="s">
        <v>883</v>
      </c>
      <c r="R25" s="2" t="s">
        <v>883</v>
      </c>
      <c r="S25" s="2" t="s">
        <v>883</v>
      </c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</row>
    <row r="26" spans="1:57" x14ac:dyDescent="0.25">
      <c r="A26" s="2" t="s">
        <v>472</v>
      </c>
      <c r="B26" s="2">
        <v>19</v>
      </c>
      <c r="C26" s="2" t="s">
        <v>895</v>
      </c>
      <c r="D26" s="2" t="s">
        <v>0</v>
      </c>
      <c r="E26" s="2">
        <v>14</v>
      </c>
      <c r="F26" s="2">
        <v>2</v>
      </c>
      <c r="G26" s="2" t="s">
        <v>1</v>
      </c>
      <c r="H26" s="2" t="s">
        <v>1</v>
      </c>
      <c r="I26" s="2" t="s">
        <v>825</v>
      </c>
      <c r="J26" s="2" t="s">
        <v>2</v>
      </c>
      <c r="K26" s="2" t="s">
        <v>2</v>
      </c>
      <c r="L26" s="2" t="s">
        <v>883</v>
      </c>
      <c r="M26" s="2" t="s">
        <v>883</v>
      </c>
      <c r="N26" s="2" t="s">
        <v>883</v>
      </c>
      <c r="O26" s="2" t="s">
        <v>883</v>
      </c>
      <c r="P26" s="2" t="s">
        <v>883</v>
      </c>
      <c r="Q26" s="2" t="s">
        <v>883</v>
      </c>
      <c r="R26" s="2" t="s">
        <v>883</v>
      </c>
      <c r="S26" s="2" t="s">
        <v>883</v>
      </c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</row>
    <row r="27" spans="1:57" x14ac:dyDescent="0.25">
      <c r="A27" s="2" t="s">
        <v>472</v>
      </c>
      <c r="B27" s="2">
        <v>20</v>
      </c>
      <c r="C27" s="2" t="s">
        <v>896</v>
      </c>
      <c r="D27" s="2" t="s">
        <v>5</v>
      </c>
      <c r="E27" s="2">
        <v>2</v>
      </c>
      <c r="F27" s="2">
        <v>0</v>
      </c>
      <c r="G27" s="2" t="s">
        <v>3</v>
      </c>
      <c r="H27" s="2" t="s">
        <v>1</v>
      </c>
      <c r="I27" s="2" t="s">
        <v>4</v>
      </c>
      <c r="J27" s="2" t="s">
        <v>2</v>
      </c>
      <c r="K27" s="2" t="s">
        <v>2</v>
      </c>
      <c r="L27" s="2" t="s">
        <v>883</v>
      </c>
      <c r="M27" s="2" t="s">
        <v>883</v>
      </c>
      <c r="N27" s="2" t="s">
        <v>883</v>
      </c>
      <c r="O27" s="2" t="s">
        <v>883</v>
      </c>
      <c r="P27" s="2" t="s">
        <v>883</v>
      </c>
      <c r="Q27" s="2" t="s">
        <v>883</v>
      </c>
      <c r="R27" s="2" t="s">
        <v>883</v>
      </c>
      <c r="S27" s="2" t="s">
        <v>883</v>
      </c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</row>
    <row r="28" spans="1:57" x14ac:dyDescent="0.25">
      <c r="A28" s="2" t="s">
        <v>472</v>
      </c>
      <c r="B28" s="2">
        <v>21</v>
      </c>
      <c r="C28" s="2" t="s">
        <v>897</v>
      </c>
      <c r="D28" s="2" t="s">
        <v>5</v>
      </c>
      <c r="E28" s="2">
        <v>1</v>
      </c>
      <c r="F28" s="2">
        <v>0</v>
      </c>
      <c r="G28" s="2" t="s">
        <v>3</v>
      </c>
      <c r="H28" s="2" t="s">
        <v>1</v>
      </c>
      <c r="I28" s="2" t="s">
        <v>4</v>
      </c>
      <c r="J28" s="2" t="s">
        <v>2</v>
      </c>
      <c r="K28" s="2" t="s">
        <v>2</v>
      </c>
      <c r="L28" s="2" t="s">
        <v>883</v>
      </c>
      <c r="M28" s="2" t="s">
        <v>883</v>
      </c>
      <c r="N28" s="2" t="s">
        <v>883</v>
      </c>
      <c r="O28" s="2" t="s">
        <v>883</v>
      </c>
      <c r="P28" s="2" t="s">
        <v>883</v>
      </c>
      <c r="Q28" s="2" t="s">
        <v>883</v>
      </c>
      <c r="R28" s="2" t="s">
        <v>883</v>
      </c>
      <c r="S28" s="2" t="s">
        <v>883</v>
      </c>
    </row>
    <row r="29" spans="1:57" x14ac:dyDescent="0.25">
      <c r="A29" s="2" t="s">
        <v>472</v>
      </c>
      <c r="B29" s="2">
        <v>22</v>
      </c>
      <c r="C29" s="2" t="s">
        <v>898</v>
      </c>
      <c r="D29" s="2" t="s">
        <v>0</v>
      </c>
      <c r="E29" s="2">
        <v>14</v>
      </c>
      <c r="F29" s="2">
        <v>2</v>
      </c>
      <c r="G29" s="2" t="s">
        <v>3</v>
      </c>
      <c r="H29" s="2" t="s">
        <v>1</v>
      </c>
      <c r="I29" s="2" t="s">
        <v>4</v>
      </c>
      <c r="J29" s="2" t="s">
        <v>2</v>
      </c>
      <c r="K29" s="2" t="s">
        <v>2</v>
      </c>
      <c r="L29" s="2" t="s">
        <v>883</v>
      </c>
      <c r="M29" s="2" t="s">
        <v>883</v>
      </c>
      <c r="N29" s="2" t="s">
        <v>883</v>
      </c>
      <c r="O29" s="2" t="s">
        <v>883</v>
      </c>
      <c r="P29" s="2" t="s">
        <v>883</v>
      </c>
      <c r="Q29" s="2" t="s">
        <v>883</v>
      </c>
      <c r="R29" s="2" t="s">
        <v>883</v>
      </c>
      <c r="S29" s="2" t="s">
        <v>883</v>
      </c>
    </row>
    <row r="30" spans="1:57" x14ac:dyDescent="0.25">
      <c r="A30" s="2" t="s">
        <v>472</v>
      </c>
      <c r="B30" s="2">
        <v>23</v>
      </c>
      <c r="C30" s="2" t="s">
        <v>899</v>
      </c>
      <c r="D30" s="2" t="s">
        <v>0</v>
      </c>
      <c r="E30" s="2">
        <v>14</v>
      </c>
      <c r="F30" s="2">
        <v>2</v>
      </c>
      <c r="G30" s="2" t="s">
        <v>3</v>
      </c>
      <c r="H30" s="2" t="s">
        <v>1</v>
      </c>
      <c r="I30" s="2" t="s">
        <v>4</v>
      </c>
      <c r="J30" s="2" t="s">
        <v>2</v>
      </c>
      <c r="K30" s="2" t="s">
        <v>2</v>
      </c>
      <c r="L30" s="2" t="s">
        <v>883</v>
      </c>
      <c r="M30" s="2" t="s">
        <v>883</v>
      </c>
      <c r="N30" s="2" t="s">
        <v>883</v>
      </c>
      <c r="O30" s="2" t="s">
        <v>883</v>
      </c>
      <c r="P30" s="2" t="s">
        <v>883</v>
      </c>
      <c r="Q30" s="2" t="s">
        <v>883</v>
      </c>
      <c r="R30" s="2" t="s">
        <v>883</v>
      </c>
      <c r="S30" s="2" t="s">
        <v>883</v>
      </c>
    </row>
    <row r="31" spans="1:57" x14ac:dyDescent="0.25">
      <c r="A31" s="2" t="s">
        <v>472</v>
      </c>
      <c r="B31" s="2">
        <v>24</v>
      </c>
      <c r="C31" s="2" t="s">
        <v>900</v>
      </c>
      <c r="D31" s="2" t="s">
        <v>0</v>
      </c>
      <c r="E31" s="2">
        <v>9</v>
      </c>
      <c r="F31" s="2">
        <v>0</v>
      </c>
      <c r="G31" s="2" t="s">
        <v>3</v>
      </c>
      <c r="H31" s="2" t="s">
        <v>1</v>
      </c>
      <c r="I31" s="2" t="s">
        <v>4</v>
      </c>
      <c r="J31" s="2" t="s">
        <v>2</v>
      </c>
      <c r="K31" s="2" t="s">
        <v>2</v>
      </c>
      <c r="L31" s="2" t="s">
        <v>883</v>
      </c>
      <c r="M31" s="2" t="s">
        <v>883</v>
      </c>
      <c r="N31" s="2" t="s">
        <v>883</v>
      </c>
      <c r="O31" s="2" t="s">
        <v>883</v>
      </c>
      <c r="P31" s="2" t="s">
        <v>909</v>
      </c>
      <c r="Q31" s="2" t="s">
        <v>883</v>
      </c>
      <c r="R31" s="2" t="s">
        <v>883</v>
      </c>
      <c r="S31" s="2" t="s">
        <v>883</v>
      </c>
    </row>
    <row r="32" spans="1:57" x14ac:dyDescent="0.25">
      <c r="A32" s="2" t="s">
        <v>472</v>
      </c>
      <c r="B32" s="2">
        <v>25</v>
      </c>
      <c r="C32" s="2" t="s">
        <v>839</v>
      </c>
      <c r="D32" s="2" t="s">
        <v>0</v>
      </c>
      <c r="E32" s="2">
        <v>6</v>
      </c>
      <c r="F32" s="2">
        <v>0</v>
      </c>
      <c r="G32" s="2" t="s">
        <v>3</v>
      </c>
      <c r="H32" s="2" t="s">
        <v>1</v>
      </c>
      <c r="I32" s="2" t="s">
        <v>4</v>
      </c>
      <c r="J32" s="2" t="s">
        <v>2</v>
      </c>
      <c r="K32" s="2" t="s">
        <v>2</v>
      </c>
      <c r="L32" s="2" t="s">
        <v>883</v>
      </c>
      <c r="M32" s="2" t="s">
        <v>883</v>
      </c>
      <c r="N32" s="2" t="s">
        <v>906</v>
      </c>
      <c r="O32" s="2" t="s">
        <v>883</v>
      </c>
      <c r="P32" s="2" t="s">
        <v>883</v>
      </c>
      <c r="Q32" s="2" t="s">
        <v>883</v>
      </c>
      <c r="R32" s="2" t="s">
        <v>883</v>
      </c>
      <c r="S32" s="2" t="s">
        <v>883</v>
      </c>
    </row>
    <row r="33" spans="1:19" x14ac:dyDescent="0.25">
      <c r="A33" s="2" t="s">
        <v>472</v>
      </c>
      <c r="B33" s="2">
        <v>26</v>
      </c>
      <c r="C33" s="2" t="s">
        <v>848</v>
      </c>
      <c r="D33" s="2" t="s">
        <v>0</v>
      </c>
      <c r="E33" s="2">
        <v>4</v>
      </c>
      <c r="F33" s="2">
        <v>0</v>
      </c>
      <c r="G33" s="2" t="s">
        <v>1</v>
      </c>
      <c r="H33" s="2" t="s">
        <v>1</v>
      </c>
      <c r="I33" s="2" t="s">
        <v>849</v>
      </c>
      <c r="J33" s="2" t="s">
        <v>2</v>
      </c>
      <c r="K33" s="2" t="s">
        <v>2</v>
      </c>
      <c r="L33" s="2" t="s">
        <v>883</v>
      </c>
      <c r="M33" s="2" t="s">
        <v>883</v>
      </c>
      <c r="N33" s="2" t="s">
        <v>883</v>
      </c>
      <c r="O33" s="2" t="s">
        <v>883</v>
      </c>
      <c r="P33" s="2" t="s">
        <v>883</v>
      </c>
      <c r="Q33" s="2" t="s">
        <v>883</v>
      </c>
      <c r="R33" s="2" t="s">
        <v>883</v>
      </c>
      <c r="S33" s="2" t="s">
        <v>883</v>
      </c>
    </row>
    <row r="34" spans="1:19" x14ac:dyDescent="0.25">
      <c r="A34" s="2" t="s">
        <v>472</v>
      </c>
      <c r="B34" s="2">
        <v>27</v>
      </c>
      <c r="C34" s="2" t="s">
        <v>850</v>
      </c>
      <c r="D34" s="2" t="s">
        <v>0</v>
      </c>
      <c r="E34" s="2">
        <v>4</v>
      </c>
      <c r="F34" s="2">
        <v>0</v>
      </c>
      <c r="G34" s="2" t="s">
        <v>3</v>
      </c>
      <c r="H34" s="2" t="s">
        <v>1</v>
      </c>
      <c r="I34" s="2" t="s">
        <v>4</v>
      </c>
      <c r="J34" s="2" t="s">
        <v>2</v>
      </c>
      <c r="K34" s="2" t="s">
        <v>2</v>
      </c>
      <c r="L34" s="2" t="s">
        <v>883</v>
      </c>
      <c r="M34" s="2" t="s">
        <v>883</v>
      </c>
      <c r="N34" s="2" t="s">
        <v>883</v>
      </c>
      <c r="O34" s="2" t="s">
        <v>883</v>
      </c>
      <c r="P34" s="2" t="s">
        <v>883</v>
      </c>
      <c r="Q34" s="2" t="s">
        <v>883</v>
      </c>
      <c r="R34" s="2" t="s">
        <v>883</v>
      </c>
      <c r="S34" s="2" t="s">
        <v>883</v>
      </c>
    </row>
    <row r="35" spans="1:19" x14ac:dyDescent="0.25">
      <c r="A35" s="2" t="s">
        <v>472</v>
      </c>
      <c r="B35" s="2">
        <v>28</v>
      </c>
      <c r="C35" s="2" t="s">
        <v>851</v>
      </c>
      <c r="D35" s="2" t="s">
        <v>0</v>
      </c>
      <c r="E35" s="2">
        <v>2</v>
      </c>
      <c r="F35" s="2">
        <v>0</v>
      </c>
      <c r="G35" s="2" t="s">
        <v>3</v>
      </c>
      <c r="H35" s="2" t="s">
        <v>1</v>
      </c>
      <c r="I35" s="2" t="s">
        <v>4</v>
      </c>
      <c r="J35" s="2" t="s">
        <v>2</v>
      </c>
      <c r="K35" s="2" t="s">
        <v>2</v>
      </c>
      <c r="L35" s="2" t="s">
        <v>883</v>
      </c>
      <c r="M35" s="2" t="s">
        <v>883</v>
      </c>
      <c r="N35" s="2" t="s">
        <v>883</v>
      </c>
      <c r="O35" s="2" t="s">
        <v>883</v>
      </c>
      <c r="P35" s="2" t="s">
        <v>883</v>
      </c>
      <c r="Q35" s="2" t="s">
        <v>883</v>
      </c>
      <c r="R35" s="2" t="s">
        <v>883</v>
      </c>
      <c r="S35" s="2" t="s">
        <v>883</v>
      </c>
    </row>
    <row r="36" spans="1:19" x14ac:dyDescent="0.25">
      <c r="A36" s="2" t="s">
        <v>472</v>
      </c>
      <c r="B36" s="2">
        <v>29</v>
      </c>
      <c r="C36" s="2" t="s">
        <v>901</v>
      </c>
      <c r="D36" s="2" t="s">
        <v>0</v>
      </c>
      <c r="E36" s="2">
        <v>4</v>
      </c>
      <c r="F36" s="2">
        <v>0</v>
      </c>
      <c r="G36" s="2" t="s">
        <v>3</v>
      </c>
      <c r="H36" s="2" t="s">
        <v>1</v>
      </c>
      <c r="I36" s="2" t="s">
        <v>4</v>
      </c>
      <c r="J36" s="2" t="s">
        <v>2</v>
      </c>
      <c r="K36" s="2" t="s">
        <v>2</v>
      </c>
      <c r="L36" s="2" t="s">
        <v>883</v>
      </c>
      <c r="M36" s="2" t="s">
        <v>883</v>
      </c>
      <c r="N36" s="2" t="s">
        <v>883</v>
      </c>
      <c r="O36" s="2" t="s">
        <v>883</v>
      </c>
      <c r="P36" s="2" t="s">
        <v>883</v>
      </c>
      <c r="Q36" s="2" t="s">
        <v>883</v>
      </c>
      <c r="R36" s="2" t="s">
        <v>883</v>
      </c>
      <c r="S36" s="2" t="s">
        <v>883</v>
      </c>
    </row>
    <row r="37" spans="1:19" x14ac:dyDescent="0.25">
      <c r="A37" s="2" t="s">
        <v>472</v>
      </c>
      <c r="B37" s="2">
        <v>30</v>
      </c>
      <c r="C37" s="2" t="s">
        <v>902</v>
      </c>
      <c r="D37" s="2" t="s">
        <v>0</v>
      </c>
      <c r="E37" s="2">
        <v>4</v>
      </c>
      <c r="F37" s="2">
        <v>0</v>
      </c>
      <c r="G37" s="2" t="s">
        <v>3</v>
      </c>
      <c r="H37" s="2" t="s">
        <v>1</v>
      </c>
      <c r="I37" s="2" t="s">
        <v>4</v>
      </c>
      <c r="J37" s="2" t="s">
        <v>2</v>
      </c>
      <c r="K37" s="2" t="s">
        <v>2</v>
      </c>
      <c r="L37" s="2" t="s">
        <v>883</v>
      </c>
      <c r="M37" s="2" t="s">
        <v>883</v>
      </c>
      <c r="N37" s="2" t="s">
        <v>883</v>
      </c>
      <c r="O37" s="2" t="s">
        <v>883</v>
      </c>
      <c r="P37" s="2" t="s">
        <v>883</v>
      </c>
      <c r="Q37" s="2" t="s">
        <v>883</v>
      </c>
      <c r="R37" s="2" t="s">
        <v>883</v>
      </c>
      <c r="S37" s="2" t="s">
        <v>883</v>
      </c>
    </row>
    <row r="38" spans="1:19" x14ac:dyDescent="0.25">
      <c r="A38" s="2" t="s">
        <v>472</v>
      </c>
      <c r="B38" s="2">
        <v>31</v>
      </c>
      <c r="C38" s="2" t="s">
        <v>903</v>
      </c>
      <c r="D38" s="2" t="s">
        <v>0</v>
      </c>
      <c r="E38" s="2">
        <v>4</v>
      </c>
      <c r="F38" s="2">
        <v>0</v>
      </c>
      <c r="G38" s="2" t="s">
        <v>3</v>
      </c>
      <c r="H38" s="2" t="s">
        <v>1</v>
      </c>
      <c r="I38" s="2" t="s">
        <v>4</v>
      </c>
      <c r="J38" s="2" t="s">
        <v>2</v>
      </c>
      <c r="K38" s="2" t="s">
        <v>2</v>
      </c>
      <c r="L38" s="2" t="s">
        <v>883</v>
      </c>
      <c r="M38" s="2" t="s">
        <v>883</v>
      </c>
      <c r="N38" s="2" t="s">
        <v>883</v>
      </c>
      <c r="O38" s="2" t="s">
        <v>883</v>
      </c>
      <c r="P38" s="2" t="s">
        <v>883</v>
      </c>
      <c r="Q38" s="2" t="s">
        <v>883</v>
      </c>
      <c r="R38" s="2" t="s">
        <v>883</v>
      </c>
      <c r="S38" s="2" t="s">
        <v>883</v>
      </c>
    </row>
    <row r="39" spans="1:19" x14ac:dyDescent="0.25">
      <c r="A39" s="2" t="s">
        <v>472</v>
      </c>
      <c r="B39" s="2">
        <v>32</v>
      </c>
      <c r="C39" s="2" t="s">
        <v>904</v>
      </c>
      <c r="D39" s="2" t="s">
        <v>0</v>
      </c>
      <c r="E39" s="2">
        <v>9</v>
      </c>
      <c r="F39" s="2">
        <v>0</v>
      </c>
      <c r="G39" s="2" t="s">
        <v>3</v>
      </c>
      <c r="H39" s="2" t="s">
        <v>1</v>
      </c>
      <c r="I39" s="2" t="s">
        <v>4</v>
      </c>
      <c r="J39" s="2" t="s">
        <v>2</v>
      </c>
      <c r="K39" s="2" t="s">
        <v>2</v>
      </c>
      <c r="L39" s="2" t="s">
        <v>883</v>
      </c>
      <c r="M39" s="2" t="s">
        <v>883</v>
      </c>
      <c r="N39" s="2" t="s">
        <v>883</v>
      </c>
      <c r="O39" s="2" t="s">
        <v>883</v>
      </c>
      <c r="P39" s="2" t="s">
        <v>883</v>
      </c>
      <c r="Q39" s="2" t="s">
        <v>883</v>
      </c>
      <c r="R39" s="2" t="s">
        <v>883</v>
      </c>
      <c r="S39" s="2" t="s">
        <v>883</v>
      </c>
    </row>
  </sheetData>
  <dataValidations count="1">
    <dataValidation type="list" allowBlank="1" showInputMessage="1" showErrorMessage="1" sqref="B4">
      <formula1>"DBPR,DBIN"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4" r:id="rId3" name="CommandButton2">
          <controlPr defaultSize="0" autoLine="0" r:id="rId4">
            <anchor moveWithCells="1">
              <from>
                <xdr:col>0</xdr:col>
                <xdr:colOff>19050</xdr:colOff>
                <xdr:row>4</xdr:row>
                <xdr:rowOff>38100</xdr:rowOff>
              </from>
              <to>
                <xdr:col>1</xdr:col>
                <xdr:colOff>9525</xdr:colOff>
                <xdr:row>5</xdr:row>
                <xdr:rowOff>95250</xdr:rowOff>
              </to>
            </anchor>
          </controlPr>
        </control>
      </mc:Choice>
      <mc:Fallback>
        <control shapeId="5124" r:id="rId3" name="CommandButton2"/>
      </mc:Fallback>
    </mc:AlternateContent>
    <mc:AlternateContent xmlns:mc="http://schemas.openxmlformats.org/markup-compatibility/2006">
      <mc:Choice Requires="x14">
        <control shapeId="5121" r:id="rId5" name="CommandButton1">
          <controlPr defaultSize="0" autoLine="0" r:id="rId6">
            <anchor>
              <from>
                <xdr:col>4</xdr:col>
                <xdr:colOff>209550</xdr:colOff>
                <xdr:row>2</xdr:row>
                <xdr:rowOff>9525</xdr:rowOff>
              </from>
              <to>
                <xdr:col>5</xdr:col>
                <xdr:colOff>495300</xdr:colOff>
                <xdr:row>3</xdr:row>
                <xdr:rowOff>95250</xdr:rowOff>
              </to>
            </anchor>
          </controlPr>
        </control>
      </mc:Choice>
      <mc:Fallback>
        <control shapeId="512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Tablas!$A$5:$A$1048576</xm:f>
          </x14:formula1>
          <xm:sqref>A4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2" tint="-0.499984740745262"/>
  </sheetPr>
  <dimension ref="A2:L83"/>
  <sheetViews>
    <sheetView zoomScale="85" zoomScaleNormal="85" workbookViewId="0">
      <selection activeCell="F4" sqref="F4"/>
    </sheetView>
  </sheetViews>
  <sheetFormatPr baseColWidth="10" defaultRowHeight="15" x14ac:dyDescent="0.25"/>
  <cols>
    <col min="1" max="1" width="10.28515625" style="2" customWidth="1"/>
    <col min="2" max="2" width="24" style="2" customWidth="1"/>
    <col min="3" max="3" width="11" style="2" customWidth="1"/>
    <col min="4" max="4" width="10.7109375" style="2" customWidth="1"/>
    <col min="5" max="5" width="8.85546875" style="2" customWidth="1"/>
    <col min="6" max="6" width="9.7109375" style="2" customWidth="1"/>
    <col min="7" max="7" width="10.28515625" style="2" customWidth="1"/>
    <col min="8" max="8" width="24" style="2" customWidth="1"/>
    <col min="9" max="9" width="12.140625" style="2" bestFit="1" customWidth="1"/>
    <col min="10" max="10" width="11.7109375" style="2" customWidth="1"/>
    <col min="11" max="11" width="9.85546875" style="2" customWidth="1"/>
    <col min="12" max="12" width="10.7109375" style="2" customWidth="1"/>
    <col min="13" max="13" width="19.28515625" style="2" customWidth="1"/>
    <col min="14" max="14" width="69.85546875" style="2" customWidth="1"/>
    <col min="15" max="16384" width="11.42578125" style="2"/>
  </cols>
  <sheetData>
    <row r="2" spans="1:12" ht="15.75" thickBot="1" x14ac:dyDescent="0.3"/>
    <row r="3" spans="1:12" ht="15.75" thickBot="1" x14ac:dyDescent="0.3">
      <c r="A3" s="31" t="s">
        <v>870</v>
      </c>
      <c r="B3" s="31" t="s">
        <v>871</v>
      </c>
      <c r="C3" s="31" t="s">
        <v>872</v>
      </c>
      <c r="D3" s="31" t="s">
        <v>910</v>
      </c>
      <c r="E3" s="31" t="s">
        <v>911</v>
      </c>
    </row>
    <row r="4" spans="1:12" ht="15.75" thickBot="1" x14ac:dyDescent="0.3">
      <c r="A4" s="32" t="s">
        <v>814</v>
      </c>
      <c r="B4" s="32" t="s">
        <v>873</v>
      </c>
      <c r="C4" s="32" t="s">
        <v>874</v>
      </c>
      <c r="D4" s="32" t="s">
        <v>924</v>
      </c>
      <c r="E4" s="32" t="s">
        <v>471</v>
      </c>
    </row>
    <row r="7" spans="1:12" x14ac:dyDescent="0.25">
      <c r="A7" s="2" t="s">
        <v>912</v>
      </c>
      <c r="B7" s="2" t="s">
        <v>913</v>
      </c>
      <c r="C7" s="2" t="s">
        <v>914</v>
      </c>
      <c r="D7" s="2" t="s">
        <v>915</v>
      </c>
      <c r="E7" s="2" t="s">
        <v>916</v>
      </c>
      <c r="F7" s="2" t="s">
        <v>917</v>
      </c>
      <c r="G7" s="2" t="s">
        <v>918</v>
      </c>
      <c r="H7" s="2" t="s">
        <v>919</v>
      </c>
      <c r="I7" s="2" t="s">
        <v>920</v>
      </c>
      <c r="J7" s="2" t="s">
        <v>921</v>
      </c>
      <c r="K7" s="2" t="s">
        <v>922</v>
      </c>
      <c r="L7" s="2" t="s">
        <v>923</v>
      </c>
    </row>
    <row r="8" spans="1:12" x14ac:dyDescent="0.25">
      <c r="A8" s="2" t="s">
        <v>924</v>
      </c>
      <c r="B8" s="2" t="s">
        <v>817</v>
      </c>
      <c r="C8" s="2" t="s">
        <v>0</v>
      </c>
      <c r="D8" s="2">
        <v>9</v>
      </c>
      <c r="E8" s="2">
        <v>0</v>
      </c>
      <c r="F8" s="2">
        <v>1</v>
      </c>
      <c r="G8" s="2" t="s">
        <v>471</v>
      </c>
      <c r="H8" s="2" t="s">
        <v>817</v>
      </c>
      <c r="I8" s="2" t="s">
        <v>0</v>
      </c>
      <c r="J8" s="2">
        <v>9</v>
      </c>
      <c r="K8" s="2">
        <v>0</v>
      </c>
      <c r="L8" s="2">
        <v>1</v>
      </c>
    </row>
    <row r="9" spans="1:12" x14ac:dyDescent="0.25">
      <c r="A9" s="2" t="s">
        <v>924</v>
      </c>
      <c r="B9" s="2" t="s">
        <v>927</v>
      </c>
      <c r="C9" s="2" t="s">
        <v>0</v>
      </c>
      <c r="D9" s="2">
        <v>1</v>
      </c>
      <c r="E9" s="2">
        <v>0</v>
      </c>
      <c r="F9" s="2">
        <v>2</v>
      </c>
    </row>
    <row r="10" spans="1:12" x14ac:dyDescent="0.25">
      <c r="A10" s="2" t="s">
        <v>924</v>
      </c>
      <c r="B10" s="2" t="s">
        <v>15</v>
      </c>
      <c r="C10" s="2" t="s">
        <v>0</v>
      </c>
      <c r="D10" s="2">
        <v>4</v>
      </c>
      <c r="E10" s="2">
        <v>0</v>
      </c>
      <c r="F10" s="2">
        <v>3</v>
      </c>
      <c r="G10" s="2" t="s">
        <v>471</v>
      </c>
      <c r="H10" s="2" t="s">
        <v>15</v>
      </c>
      <c r="I10" s="2" t="s">
        <v>0</v>
      </c>
      <c r="J10" s="2">
        <v>4</v>
      </c>
      <c r="K10" s="2">
        <v>0</v>
      </c>
      <c r="L10" s="2">
        <v>24</v>
      </c>
    </row>
    <row r="11" spans="1:12" x14ac:dyDescent="0.25">
      <c r="A11" s="2" t="s">
        <v>924</v>
      </c>
      <c r="B11" s="2" t="s">
        <v>836</v>
      </c>
      <c r="C11" s="2" t="s">
        <v>0</v>
      </c>
      <c r="D11" s="2">
        <v>9</v>
      </c>
      <c r="E11" s="2">
        <v>0</v>
      </c>
      <c r="F11" s="2">
        <v>4</v>
      </c>
      <c r="G11" s="2" t="s">
        <v>471</v>
      </c>
      <c r="H11" s="2" t="s">
        <v>836</v>
      </c>
      <c r="I11" s="2" t="s">
        <v>0</v>
      </c>
      <c r="J11" s="2">
        <v>9</v>
      </c>
      <c r="K11" s="2">
        <v>0</v>
      </c>
      <c r="L11" s="2">
        <v>25</v>
      </c>
    </row>
    <row r="12" spans="1:12" x14ac:dyDescent="0.25">
      <c r="A12" s="2" t="s">
        <v>924</v>
      </c>
      <c r="B12" s="2" t="s">
        <v>839</v>
      </c>
      <c r="C12" s="2" t="s">
        <v>0</v>
      </c>
      <c r="D12" s="2">
        <v>6</v>
      </c>
      <c r="E12" s="2">
        <v>0</v>
      </c>
      <c r="F12" s="2">
        <v>5</v>
      </c>
      <c r="G12" s="2" t="s">
        <v>471</v>
      </c>
      <c r="H12" s="2" t="s">
        <v>839</v>
      </c>
      <c r="I12" s="2" t="s">
        <v>0</v>
      </c>
      <c r="J12" s="2">
        <v>6</v>
      </c>
      <c r="K12" s="2">
        <v>0</v>
      </c>
      <c r="L12" s="2">
        <v>28</v>
      </c>
    </row>
    <row r="13" spans="1:12" x14ac:dyDescent="0.25">
      <c r="A13" s="2" t="s">
        <v>924</v>
      </c>
      <c r="B13" s="2" t="s">
        <v>840</v>
      </c>
      <c r="C13" s="2" t="s">
        <v>0</v>
      </c>
      <c r="D13" s="2">
        <v>4</v>
      </c>
      <c r="E13" s="2">
        <v>0</v>
      </c>
      <c r="F13" s="2">
        <v>6</v>
      </c>
      <c r="G13" s="2" t="s">
        <v>471</v>
      </c>
      <c r="H13" s="2" t="s">
        <v>840</v>
      </c>
      <c r="I13" s="2" t="s">
        <v>0</v>
      </c>
      <c r="J13" s="2">
        <v>4</v>
      </c>
      <c r="K13" s="2">
        <v>0</v>
      </c>
      <c r="L13" s="2">
        <v>29</v>
      </c>
    </row>
    <row r="14" spans="1:12" x14ac:dyDescent="0.25">
      <c r="A14" s="2" t="s">
        <v>924</v>
      </c>
      <c r="B14" s="2" t="s">
        <v>838</v>
      </c>
      <c r="C14" s="2" t="s">
        <v>0</v>
      </c>
      <c r="D14" s="2">
        <v>3</v>
      </c>
      <c r="E14" s="2">
        <v>0</v>
      </c>
      <c r="F14" s="2">
        <v>7</v>
      </c>
      <c r="G14" s="2" t="s">
        <v>471</v>
      </c>
      <c r="H14" s="2" t="s">
        <v>838</v>
      </c>
      <c r="I14" s="2" t="s">
        <v>0</v>
      </c>
      <c r="J14" s="2">
        <v>3</v>
      </c>
      <c r="K14" s="2">
        <v>0</v>
      </c>
      <c r="L14" s="2">
        <v>27</v>
      </c>
    </row>
    <row r="15" spans="1:12" x14ac:dyDescent="0.25">
      <c r="A15" s="2" t="s">
        <v>924</v>
      </c>
      <c r="B15" s="2" t="s">
        <v>845</v>
      </c>
      <c r="C15" s="2" t="s">
        <v>5</v>
      </c>
      <c r="D15" s="2">
        <v>1</v>
      </c>
      <c r="E15" s="2">
        <v>0</v>
      </c>
      <c r="F15" s="2">
        <v>8</v>
      </c>
      <c r="G15" s="2" t="s">
        <v>471</v>
      </c>
      <c r="H15" s="2" t="s">
        <v>845</v>
      </c>
      <c r="I15" s="2" t="s">
        <v>5</v>
      </c>
      <c r="J15" s="2">
        <v>1</v>
      </c>
      <c r="K15" s="2">
        <v>0</v>
      </c>
      <c r="L15" s="2">
        <v>34</v>
      </c>
    </row>
    <row r="16" spans="1:12" x14ac:dyDescent="0.25">
      <c r="A16" s="2" t="s">
        <v>924</v>
      </c>
      <c r="B16" s="2" t="s">
        <v>819</v>
      </c>
      <c r="C16" s="2" t="s">
        <v>0</v>
      </c>
      <c r="D16" s="2">
        <v>3</v>
      </c>
      <c r="E16" s="2">
        <v>0</v>
      </c>
      <c r="F16" s="2">
        <v>9</v>
      </c>
      <c r="G16" s="2" t="s">
        <v>471</v>
      </c>
      <c r="H16" s="2" t="s">
        <v>819</v>
      </c>
      <c r="I16" s="2" t="s">
        <v>0</v>
      </c>
      <c r="J16" s="2">
        <v>3</v>
      </c>
      <c r="K16" s="2">
        <v>0</v>
      </c>
      <c r="L16" s="2">
        <v>2</v>
      </c>
    </row>
    <row r="17" spans="1:12" x14ac:dyDescent="0.25">
      <c r="A17" s="2" t="s">
        <v>924</v>
      </c>
      <c r="B17" s="2" t="s">
        <v>820</v>
      </c>
      <c r="C17" s="2" t="s">
        <v>0</v>
      </c>
      <c r="D17" s="2">
        <v>5</v>
      </c>
      <c r="E17" s="2">
        <v>0</v>
      </c>
      <c r="F17" s="2">
        <v>10</v>
      </c>
      <c r="G17" s="2" t="s">
        <v>471</v>
      </c>
      <c r="H17" s="2" t="s">
        <v>820</v>
      </c>
      <c r="I17" s="2" t="s">
        <v>0</v>
      </c>
      <c r="J17" s="2">
        <v>5</v>
      </c>
      <c r="K17" s="2">
        <v>0</v>
      </c>
      <c r="L17" s="2">
        <v>3</v>
      </c>
    </row>
    <row r="18" spans="1:12" x14ac:dyDescent="0.25">
      <c r="A18" s="2" t="s">
        <v>924</v>
      </c>
      <c r="B18" s="2" t="s">
        <v>821</v>
      </c>
      <c r="C18" s="2" t="s">
        <v>5</v>
      </c>
      <c r="D18" s="2">
        <v>1</v>
      </c>
      <c r="E18" s="2">
        <v>0</v>
      </c>
      <c r="F18" s="2">
        <v>11</v>
      </c>
      <c r="G18" s="2" t="s">
        <v>471</v>
      </c>
      <c r="H18" s="2" t="s">
        <v>821</v>
      </c>
      <c r="I18" s="2" t="s">
        <v>5</v>
      </c>
      <c r="J18" s="2">
        <v>1</v>
      </c>
      <c r="K18" s="2">
        <v>0</v>
      </c>
      <c r="L18" s="2">
        <v>4</v>
      </c>
    </row>
    <row r="19" spans="1:12" x14ac:dyDescent="0.25">
      <c r="A19" s="2" t="s">
        <v>924</v>
      </c>
      <c r="B19" s="2" t="s">
        <v>822</v>
      </c>
      <c r="C19" s="2" t="s">
        <v>5</v>
      </c>
      <c r="D19" s="2">
        <v>15</v>
      </c>
      <c r="E19" s="2">
        <v>0</v>
      </c>
      <c r="F19" s="2">
        <v>12</v>
      </c>
      <c r="G19" s="2" t="s">
        <v>471</v>
      </c>
      <c r="H19" s="2" t="s">
        <v>822</v>
      </c>
      <c r="I19" s="2" t="s">
        <v>5</v>
      </c>
      <c r="J19" s="2">
        <v>15</v>
      </c>
      <c r="K19" s="2">
        <v>0</v>
      </c>
      <c r="L19" s="2">
        <v>5</v>
      </c>
    </row>
    <row r="20" spans="1:12" x14ac:dyDescent="0.25">
      <c r="A20" s="2" t="s">
        <v>924</v>
      </c>
      <c r="B20" s="2" t="s">
        <v>929</v>
      </c>
      <c r="C20" s="2" t="s">
        <v>5</v>
      </c>
      <c r="D20" s="2">
        <v>70</v>
      </c>
      <c r="E20" s="2">
        <v>0</v>
      </c>
      <c r="F20" s="2">
        <v>13</v>
      </c>
    </row>
    <row r="21" spans="1:12" x14ac:dyDescent="0.25">
      <c r="A21" s="2" t="s">
        <v>924</v>
      </c>
      <c r="B21" s="2" t="s">
        <v>826</v>
      </c>
      <c r="C21" s="2" t="s">
        <v>0</v>
      </c>
      <c r="D21" s="2">
        <v>9</v>
      </c>
      <c r="E21" s="2">
        <v>0</v>
      </c>
      <c r="F21" s="2">
        <v>14</v>
      </c>
      <c r="G21" s="2" t="s">
        <v>471</v>
      </c>
      <c r="H21" s="2" t="s">
        <v>826</v>
      </c>
      <c r="I21" s="2" t="s">
        <v>0</v>
      </c>
      <c r="J21" s="2">
        <v>9</v>
      </c>
      <c r="K21" s="2">
        <v>0</v>
      </c>
      <c r="L21" s="2">
        <v>8</v>
      </c>
    </row>
    <row r="22" spans="1:12" x14ac:dyDescent="0.25">
      <c r="A22" s="2" t="s">
        <v>924</v>
      </c>
      <c r="B22" s="2" t="s">
        <v>940</v>
      </c>
      <c r="C22" s="2" t="s">
        <v>0</v>
      </c>
      <c r="D22" s="2">
        <v>4</v>
      </c>
      <c r="E22" s="2">
        <v>0</v>
      </c>
      <c r="F22" s="2">
        <v>15</v>
      </c>
    </row>
    <row r="23" spans="1:12" x14ac:dyDescent="0.25">
      <c r="A23" s="2" t="s">
        <v>924</v>
      </c>
      <c r="B23" s="2" t="s">
        <v>843</v>
      </c>
      <c r="C23" s="2" t="s">
        <v>0</v>
      </c>
      <c r="D23" s="2">
        <v>4</v>
      </c>
      <c r="E23" s="2">
        <v>0</v>
      </c>
      <c r="F23" s="2">
        <v>16</v>
      </c>
      <c r="G23" s="2" t="s">
        <v>471</v>
      </c>
      <c r="H23" s="2" t="s">
        <v>843</v>
      </c>
      <c r="I23" s="2" t="s">
        <v>0</v>
      </c>
      <c r="J23" s="2">
        <v>4</v>
      </c>
      <c r="K23" s="2">
        <v>0</v>
      </c>
      <c r="L23" s="2">
        <v>32</v>
      </c>
    </row>
    <row r="24" spans="1:12" x14ac:dyDescent="0.25">
      <c r="A24" s="2" t="s">
        <v>924</v>
      </c>
      <c r="B24" s="2" t="s">
        <v>827</v>
      </c>
      <c r="C24" s="2" t="s">
        <v>0</v>
      </c>
      <c r="D24" s="2">
        <v>4</v>
      </c>
      <c r="E24" s="2">
        <v>0</v>
      </c>
      <c r="F24" s="2">
        <v>17</v>
      </c>
      <c r="G24" s="2" t="s">
        <v>471</v>
      </c>
      <c r="H24" s="2" t="s">
        <v>827</v>
      </c>
      <c r="I24" s="2" t="s">
        <v>0</v>
      </c>
      <c r="J24" s="2">
        <v>4</v>
      </c>
      <c r="K24" s="2">
        <v>0</v>
      </c>
      <c r="L24" s="2">
        <v>9</v>
      </c>
    </row>
    <row r="25" spans="1:12" x14ac:dyDescent="0.25">
      <c r="A25" s="2" t="s">
        <v>924</v>
      </c>
      <c r="B25" s="2" t="s">
        <v>830</v>
      </c>
      <c r="C25" s="2" t="s">
        <v>0</v>
      </c>
      <c r="D25" s="2">
        <v>4</v>
      </c>
      <c r="E25" s="2">
        <v>0</v>
      </c>
      <c r="F25" s="2">
        <v>18</v>
      </c>
      <c r="G25" s="2" t="s">
        <v>471</v>
      </c>
      <c r="H25" s="2" t="s">
        <v>830</v>
      </c>
      <c r="I25" s="2" t="s">
        <v>0</v>
      </c>
      <c r="J25" s="2">
        <v>4</v>
      </c>
      <c r="K25" s="2">
        <v>0</v>
      </c>
      <c r="L25" s="2">
        <v>12</v>
      </c>
    </row>
    <row r="26" spans="1:12" x14ac:dyDescent="0.25">
      <c r="A26" s="2" t="s">
        <v>924</v>
      </c>
      <c r="B26" s="2" t="s">
        <v>824</v>
      </c>
      <c r="C26" s="2" t="s">
        <v>0</v>
      </c>
      <c r="D26" s="2">
        <v>6</v>
      </c>
      <c r="E26" s="2">
        <v>1</v>
      </c>
      <c r="F26" s="2">
        <v>19</v>
      </c>
      <c r="G26" s="2" t="s">
        <v>471</v>
      </c>
      <c r="H26" s="2" t="s">
        <v>824</v>
      </c>
      <c r="I26" s="2" t="s">
        <v>0</v>
      </c>
      <c r="J26" s="2">
        <v>6</v>
      </c>
      <c r="K26" s="2">
        <v>1</v>
      </c>
      <c r="L26" s="2">
        <v>7</v>
      </c>
    </row>
    <row r="27" spans="1:12" x14ac:dyDescent="0.25">
      <c r="A27" s="2" t="s">
        <v>924</v>
      </c>
      <c r="B27" s="2" t="s">
        <v>939</v>
      </c>
      <c r="C27" s="2" t="s">
        <v>0</v>
      </c>
      <c r="D27" s="2">
        <v>6</v>
      </c>
      <c r="E27" s="2">
        <v>1</v>
      </c>
      <c r="F27" s="2">
        <v>20</v>
      </c>
    </row>
    <row r="28" spans="1:12" x14ac:dyDescent="0.25">
      <c r="A28" s="2" t="s">
        <v>924</v>
      </c>
      <c r="B28" s="2" t="s">
        <v>828</v>
      </c>
      <c r="C28" s="2" t="s">
        <v>0</v>
      </c>
      <c r="D28" s="2">
        <v>18</v>
      </c>
      <c r="E28" s="2">
        <v>7</v>
      </c>
      <c r="F28" s="2">
        <v>21</v>
      </c>
      <c r="G28" s="2" t="s">
        <v>471</v>
      </c>
      <c r="H28" s="2" t="s">
        <v>828</v>
      </c>
      <c r="I28" s="2" t="s">
        <v>0</v>
      </c>
      <c r="J28" s="2">
        <v>18</v>
      </c>
      <c r="K28" s="2">
        <v>7</v>
      </c>
      <c r="L28" s="2">
        <v>10</v>
      </c>
    </row>
    <row r="29" spans="1:12" x14ac:dyDescent="0.25">
      <c r="A29" s="2" t="s">
        <v>924</v>
      </c>
      <c r="B29" s="2" t="s">
        <v>829</v>
      </c>
      <c r="C29" s="2" t="s">
        <v>0</v>
      </c>
      <c r="D29" s="2">
        <v>18</v>
      </c>
      <c r="E29" s="2">
        <v>7</v>
      </c>
      <c r="F29" s="2">
        <v>22</v>
      </c>
      <c r="G29" s="2" t="s">
        <v>471</v>
      </c>
      <c r="H29" s="2" t="s">
        <v>829</v>
      </c>
      <c r="I29" s="2" t="s">
        <v>0</v>
      </c>
      <c r="J29" s="2">
        <v>18</v>
      </c>
      <c r="K29" s="2">
        <v>7</v>
      </c>
      <c r="L29" s="2">
        <v>11</v>
      </c>
    </row>
    <row r="30" spans="1:12" x14ac:dyDescent="0.25">
      <c r="A30" s="2" t="s">
        <v>924</v>
      </c>
      <c r="B30" s="2" t="s">
        <v>831</v>
      </c>
      <c r="C30" s="2" t="s">
        <v>0</v>
      </c>
      <c r="D30" s="2">
        <v>18</v>
      </c>
      <c r="E30" s="2">
        <v>7</v>
      </c>
      <c r="F30" s="2">
        <v>23</v>
      </c>
      <c r="G30" s="2" t="s">
        <v>471</v>
      </c>
      <c r="H30" s="2" t="s">
        <v>831</v>
      </c>
      <c r="I30" s="2" t="s">
        <v>0</v>
      </c>
      <c r="J30" s="2">
        <v>18</v>
      </c>
      <c r="K30" s="2">
        <v>7</v>
      </c>
      <c r="L30" s="2">
        <v>13</v>
      </c>
    </row>
    <row r="31" spans="1:12" x14ac:dyDescent="0.25">
      <c r="A31" s="2" t="s">
        <v>924</v>
      </c>
      <c r="B31" s="2" t="s">
        <v>832</v>
      </c>
      <c r="C31" s="2" t="s">
        <v>7</v>
      </c>
      <c r="D31" s="2">
        <v>4</v>
      </c>
      <c r="E31" s="2">
        <v>0</v>
      </c>
      <c r="F31" s="2">
        <v>24</v>
      </c>
      <c r="G31" s="2" t="s">
        <v>471</v>
      </c>
      <c r="H31" s="2" t="s">
        <v>832</v>
      </c>
      <c r="I31" s="2" t="s">
        <v>7</v>
      </c>
      <c r="J31" s="2">
        <v>4</v>
      </c>
      <c r="K31" s="2">
        <v>0</v>
      </c>
      <c r="L31" s="2">
        <v>14</v>
      </c>
    </row>
    <row r="32" spans="1:12" x14ac:dyDescent="0.25">
      <c r="A32" s="2" t="s">
        <v>924</v>
      </c>
      <c r="B32" s="2" t="s">
        <v>837</v>
      </c>
      <c r="C32" s="2" t="s">
        <v>7</v>
      </c>
      <c r="D32" s="2">
        <v>4</v>
      </c>
      <c r="E32" s="2">
        <v>0</v>
      </c>
      <c r="F32" s="2">
        <v>25</v>
      </c>
      <c r="G32" s="2" t="s">
        <v>471</v>
      </c>
      <c r="H32" s="2" t="s">
        <v>837</v>
      </c>
      <c r="I32" s="2" t="s">
        <v>7</v>
      </c>
      <c r="J32" s="2">
        <v>4</v>
      </c>
      <c r="K32" s="2">
        <v>0</v>
      </c>
      <c r="L32" s="2">
        <v>26</v>
      </c>
    </row>
    <row r="33" spans="1:12" x14ac:dyDescent="0.25">
      <c r="A33" s="2" t="s">
        <v>924</v>
      </c>
      <c r="B33" s="2" t="s">
        <v>900</v>
      </c>
      <c r="C33" s="2" t="s">
        <v>0</v>
      </c>
      <c r="D33" s="2">
        <v>9</v>
      </c>
      <c r="E33" s="2">
        <v>0</v>
      </c>
      <c r="F33" s="2">
        <v>26</v>
      </c>
    </row>
    <row r="34" spans="1:12" x14ac:dyDescent="0.25">
      <c r="A34" s="2" t="s">
        <v>924</v>
      </c>
      <c r="B34" s="2" t="s">
        <v>841</v>
      </c>
      <c r="C34" s="2" t="s">
        <v>0</v>
      </c>
      <c r="D34" s="2">
        <v>9</v>
      </c>
      <c r="E34" s="2">
        <v>0</v>
      </c>
      <c r="F34" s="2">
        <v>27</v>
      </c>
      <c r="G34" s="2" t="s">
        <v>471</v>
      </c>
      <c r="H34" s="2" t="s">
        <v>841</v>
      </c>
      <c r="I34" s="2" t="s">
        <v>0</v>
      </c>
      <c r="J34" s="2">
        <v>9</v>
      </c>
      <c r="K34" s="2">
        <v>0</v>
      </c>
      <c r="L34" s="2">
        <v>30</v>
      </c>
    </row>
    <row r="35" spans="1:12" x14ac:dyDescent="0.25">
      <c r="A35" s="2" t="s">
        <v>924</v>
      </c>
      <c r="B35" s="2" t="s">
        <v>842</v>
      </c>
      <c r="C35" s="2" t="s">
        <v>5</v>
      </c>
      <c r="D35" s="2">
        <v>2</v>
      </c>
      <c r="E35" s="2">
        <v>0</v>
      </c>
      <c r="F35" s="2">
        <v>28</v>
      </c>
      <c r="G35" s="2" t="s">
        <v>471</v>
      </c>
      <c r="H35" s="2" t="s">
        <v>842</v>
      </c>
      <c r="I35" s="2" t="s">
        <v>5</v>
      </c>
      <c r="J35" s="2">
        <v>2</v>
      </c>
      <c r="K35" s="2">
        <v>0</v>
      </c>
      <c r="L35" s="2">
        <v>31</v>
      </c>
    </row>
    <row r="36" spans="1:12" x14ac:dyDescent="0.25">
      <c r="A36" s="2" t="s">
        <v>924</v>
      </c>
      <c r="B36" s="2" t="s">
        <v>935</v>
      </c>
      <c r="C36" s="2" t="s">
        <v>7</v>
      </c>
      <c r="D36" s="2">
        <v>4</v>
      </c>
      <c r="E36" s="2">
        <v>0</v>
      </c>
      <c r="F36" s="2">
        <v>29</v>
      </c>
    </row>
    <row r="37" spans="1:12" x14ac:dyDescent="0.25">
      <c r="A37" s="2" t="s">
        <v>924</v>
      </c>
      <c r="B37" s="2" t="s">
        <v>846</v>
      </c>
      <c r="C37" s="2" t="s">
        <v>0</v>
      </c>
      <c r="D37" s="2">
        <v>4</v>
      </c>
      <c r="E37" s="2">
        <v>0</v>
      </c>
      <c r="F37" s="2">
        <v>30</v>
      </c>
      <c r="G37" s="2" t="s">
        <v>471</v>
      </c>
      <c r="H37" s="2" t="s">
        <v>846</v>
      </c>
      <c r="I37" s="2" t="s">
        <v>0</v>
      </c>
      <c r="J37" s="2">
        <v>4</v>
      </c>
      <c r="K37" s="2">
        <v>0</v>
      </c>
      <c r="L37" s="2">
        <v>35</v>
      </c>
    </row>
    <row r="38" spans="1:12" x14ac:dyDescent="0.25">
      <c r="A38" s="2" t="s">
        <v>924</v>
      </c>
      <c r="B38" s="2" t="s">
        <v>932</v>
      </c>
      <c r="C38" s="2" t="s">
        <v>0</v>
      </c>
      <c r="D38" s="2">
        <v>14</v>
      </c>
      <c r="E38" s="2">
        <v>2</v>
      </c>
      <c r="F38" s="2">
        <v>31</v>
      </c>
    </row>
    <row r="39" spans="1:12" x14ac:dyDescent="0.25">
      <c r="A39" s="2" t="s">
        <v>924</v>
      </c>
      <c r="B39" s="2" t="s">
        <v>933</v>
      </c>
      <c r="C39" s="2" t="s">
        <v>0</v>
      </c>
      <c r="D39" s="2">
        <v>14</v>
      </c>
      <c r="E39" s="2">
        <v>2</v>
      </c>
      <c r="F39" s="2">
        <v>32</v>
      </c>
    </row>
    <row r="40" spans="1:12" x14ac:dyDescent="0.25">
      <c r="A40" s="2" t="s">
        <v>924</v>
      </c>
      <c r="B40" s="2" t="s">
        <v>930</v>
      </c>
      <c r="C40" s="2" t="s">
        <v>0</v>
      </c>
      <c r="D40" s="2">
        <v>14</v>
      </c>
      <c r="E40" s="2">
        <v>2</v>
      </c>
      <c r="F40" s="2">
        <v>33</v>
      </c>
    </row>
    <row r="41" spans="1:12" x14ac:dyDescent="0.25">
      <c r="A41" s="2" t="s">
        <v>924</v>
      </c>
      <c r="B41" s="2" t="s">
        <v>931</v>
      </c>
      <c r="C41" s="2" t="s">
        <v>0</v>
      </c>
      <c r="D41" s="2">
        <v>14</v>
      </c>
      <c r="E41" s="2">
        <v>2</v>
      </c>
      <c r="F41" s="2">
        <v>34</v>
      </c>
    </row>
    <row r="42" spans="1:12" x14ac:dyDescent="0.25">
      <c r="A42" s="2" t="s">
        <v>924</v>
      </c>
      <c r="B42" s="2" t="s">
        <v>934</v>
      </c>
      <c r="C42" s="2" t="s">
        <v>0</v>
      </c>
      <c r="D42" s="2">
        <v>14</v>
      </c>
      <c r="E42" s="2">
        <v>2</v>
      </c>
      <c r="F42" s="2">
        <v>35</v>
      </c>
    </row>
    <row r="43" spans="1:12" x14ac:dyDescent="0.25">
      <c r="A43" s="2" t="s">
        <v>924</v>
      </c>
      <c r="B43" s="2" t="s">
        <v>926</v>
      </c>
      <c r="C43" s="2" t="s">
        <v>5</v>
      </c>
      <c r="D43" s="2">
        <v>1</v>
      </c>
      <c r="E43" s="2">
        <v>0</v>
      </c>
      <c r="F43" s="2">
        <v>36</v>
      </c>
    </row>
    <row r="44" spans="1:12" x14ac:dyDescent="0.25">
      <c r="A44" s="2" t="s">
        <v>924</v>
      </c>
      <c r="B44" s="2" t="s">
        <v>897</v>
      </c>
      <c r="C44" s="2" t="s">
        <v>5</v>
      </c>
      <c r="D44" s="2">
        <v>1</v>
      </c>
      <c r="E44" s="2">
        <v>0</v>
      </c>
      <c r="F44" s="2">
        <v>37</v>
      </c>
    </row>
    <row r="45" spans="1:12" x14ac:dyDescent="0.25">
      <c r="A45" s="2" t="s">
        <v>924</v>
      </c>
      <c r="B45" s="2" t="s">
        <v>898</v>
      </c>
      <c r="C45" s="2" t="s">
        <v>0</v>
      </c>
      <c r="D45" s="2">
        <v>14</v>
      </c>
      <c r="E45" s="2">
        <v>2</v>
      </c>
      <c r="F45" s="2">
        <v>38</v>
      </c>
    </row>
    <row r="46" spans="1:12" x14ac:dyDescent="0.25">
      <c r="A46" s="2" t="s">
        <v>924</v>
      </c>
      <c r="B46" s="2" t="s">
        <v>928</v>
      </c>
      <c r="C46" s="2" t="s">
        <v>5</v>
      </c>
      <c r="D46" s="2">
        <v>2</v>
      </c>
      <c r="E46" s="2">
        <v>0</v>
      </c>
      <c r="F46" s="2">
        <v>39</v>
      </c>
    </row>
    <row r="47" spans="1:12" x14ac:dyDescent="0.25">
      <c r="A47" s="2" t="s">
        <v>924</v>
      </c>
      <c r="B47" s="2" t="s">
        <v>938</v>
      </c>
      <c r="C47" s="2" t="s">
        <v>0</v>
      </c>
      <c r="D47" s="2">
        <v>14</v>
      </c>
      <c r="E47" s="2">
        <v>2</v>
      </c>
      <c r="F47" s="2">
        <v>40</v>
      </c>
    </row>
    <row r="48" spans="1:12" x14ac:dyDescent="0.25">
      <c r="A48" s="2" t="s">
        <v>924</v>
      </c>
      <c r="B48" s="2" t="s">
        <v>848</v>
      </c>
      <c r="C48" s="2" t="s">
        <v>0</v>
      </c>
      <c r="D48" s="2">
        <v>4</v>
      </c>
      <c r="E48" s="2">
        <v>0</v>
      </c>
      <c r="F48" s="2">
        <v>41</v>
      </c>
      <c r="G48" s="2" t="s">
        <v>471</v>
      </c>
      <c r="H48" s="2" t="s">
        <v>848</v>
      </c>
      <c r="I48" s="2" t="s">
        <v>0</v>
      </c>
      <c r="J48" s="2">
        <v>4</v>
      </c>
      <c r="K48" s="2">
        <v>0</v>
      </c>
      <c r="L48" s="2">
        <v>37</v>
      </c>
    </row>
    <row r="49" spans="1:12" x14ac:dyDescent="0.25">
      <c r="A49" s="2" t="s">
        <v>924</v>
      </c>
      <c r="B49" s="2" t="s">
        <v>925</v>
      </c>
      <c r="C49" s="2" t="s">
        <v>5</v>
      </c>
      <c r="D49" s="2">
        <v>1</v>
      </c>
      <c r="E49" s="2">
        <v>0</v>
      </c>
      <c r="F49" s="2">
        <v>42</v>
      </c>
    </row>
    <row r="50" spans="1:12" x14ac:dyDescent="0.25">
      <c r="A50" s="2" t="s">
        <v>924</v>
      </c>
      <c r="B50" s="2" t="s">
        <v>937</v>
      </c>
      <c r="C50" s="2" t="s">
        <v>7</v>
      </c>
      <c r="D50" s="2">
        <v>4</v>
      </c>
      <c r="E50" s="2">
        <v>0</v>
      </c>
      <c r="F50" s="2">
        <v>43</v>
      </c>
    </row>
    <row r="51" spans="1:12" x14ac:dyDescent="0.25">
      <c r="A51" s="2" t="s">
        <v>924</v>
      </c>
      <c r="B51" s="2" t="s">
        <v>936</v>
      </c>
      <c r="C51" s="2" t="s">
        <v>7</v>
      </c>
      <c r="D51" s="2">
        <v>4</v>
      </c>
      <c r="E51" s="2">
        <v>0</v>
      </c>
      <c r="F51" s="2">
        <v>44</v>
      </c>
    </row>
    <row r="52" spans="1:12" x14ac:dyDescent="0.25">
      <c r="A52" s="2" t="s">
        <v>924</v>
      </c>
      <c r="B52" s="2" t="s">
        <v>13</v>
      </c>
      <c r="C52" s="2" t="s">
        <v>7</v>
      </c>
      <c r="D52" s="2">
        <v>4</v>
      </c>
      <c r="E52" s="2">
        <v>0</v>
      </c>
      <c r="F52" s="2">
        <v>45</v>
      </c>
      <c r="G52" s="2" t="s">
        <v>471</v>
      </c>
      <c r="H52" s="2" t="s">
        <v>13</v>
      </c>
      <c r="I52" s="2" t="s">
        <v>7</v>
      </c>
      <c r="J52" s="2">
        <v>4</v>
      </c>
      <c r="K52" s="2">
        <v>0</v>
      </c>
      <c r="L52" s="2">
        <v>20</v>
      </c>
    </row>
    <row r="53" spans="1:12" x14ac:dyDescent="0.25">
      <c r="A53" s="2" t="s">
        <v>924</v>
      </c>
      <c r="B53" s="2" t="s">
        <v>851</v>
      </c>
      <c r="C53" s="2" t="s">
        <v>0</v>
      </c>
      <c r="D53" s="2">
        <v>2</v>
      </c>
      <c r="E53" s="2">
        <v>0</v>
      </c>
      <c r="F53" s="2">
        <v>46</v>
      </c>
      <c r="G53" s="2" t="s">
        <v>471</v>
      </c>
      <c r="H53" s="2" t="s">
        <v>851</v>
      </c>
      <c r="I53" s="2" t="s">
        <v>0</v>
      </c>
      <c r="J53" s="2">
        <v>2</v>
      </c>
      <c r="K53" s="2">
        <v>0</v>
      </c>
      <c r="L53" s="2">
        <v>39</v>
      </c>
    </row>
    <row r="54" spans="1:12" x14ac:dyDescent="0.25">
      <c r="A54" s="2" t="s">
        <v>924</v>
      </c>
      <c r="B54" s="2" t="s">
        <v>850</v>
      </c>
      <c r="C54" s="2" t="s">
        <v>0</v>
      </c>
      <c r="D54" s="2">
        <v>4</v>
      </c>
      <c r="E54" s="2">
        <v>0</v>
      </c>
      <c r="F54" s="2">
        <v>47</v>
      </c>
      <c r="G54" s="2" t="s">
        <v>471</v>
      </c>
      <c r="H54" s="2" t="s">
        <v>850</v>
      </c>
      <c r="I54" s="2" t="s">
        <v>0</v>
      </c>
      <c r="J54" s="2">
        <v>4</v>
      </c>
      <c r="K54" s="2">
        <v>0</v>
      </c>
      <c r="L54" s="2">
        <v>38</v>
      </c>
    </row>
    <row r="55" spans="1:12" x14ac:dyDescent="0.25">
      <c r="A55" s="2" t="s">
        <v>924</v>
      </c>
      <c r="B55" s="2" t="s">
        <v>852</v>
      </c>
      <c r="C55" s="2" t="s">
        <v>0</v>
      </c>
      <c r="D55" s="2">
        <v>5</v>
      </c>
      <c r="E55" s="2">
        <v>0</v>
      </c>
      <c r="F55" s="2">
        <v>48</v>
      </c>
      <c r="G55" s="2" t="s">
        <v>471</v>
      </c>
      <c r="H55" s="2" t="s">
        <v>852</v>
      </c>
      <c r="I55" s="2" t="s">
        <v>0</v>
      </c>
      <c r="J55" s="2">
        <v>5</v>
      </c>
      <c r="K55" s="2">
        <v>0</v>
      </c>
      <c r="L55" s="2">
        <v>40</v>
      </c>
    </row>
    <row r="56" spans="1:12" x14ac:dyDescent="0.25">
      <c r="A56" s="2" t="s">
        <v>924</v>
      </c>
      <c r="B56" s="2" t="s">
        <v>853</v>
      </c>
      <c r="C56" s="2" t="s">
        <v>0</v>
      </c>
      <c r="D56" s="2">
        <v>6</v>
      </c>
      <c r="E56" s="2">
        <v>1</v>
      </c>
      <c r="F56" s="2">
        <v>49</v>
      </c>
      <c r="G56" s="2" t="s">
        <v>471</v>
      </c>
      <c r="H56" s="2" t="s">
        <v>853</v>
      </c>
      <c r="I56" s="2" t="s">
        <v>0</v>
      </c>
      <c r="J56" s="2">
        <v>6</v>
      </c>
      <c r="K56" s="2">
        <v>1</v>
      </c>
      <c r="L56" s="2">
        <v>41</v>
      </c>
    </row>
    <row r="57" spans="1:12" x14ac:dyDescent="0.25">
      <c r="A57" s="2" t="s">
        <v>924</v>
      </c>
      <c r="B57" s="2" t="s">
        <v>854</v>
      </c>
      <c r="C57" s="2" t="s">
        <v>0</v>
      </c>
      <c r="D57" s="2">
        <v>4</v>
      </c>
      <c r="E57" s="2">
        <v>0</v>
      </c>
      <c r="F57" s="2">
        <v>50</v>
      </c>
      <c r="G57" s="2" t="s">
        <v>471</v>
      </c>
      <c r="H57" s="2" t="s">
        <v>854</v>
      </c>
      <c r="I57" s="2" t="s">
        <v>0</v>
      </c>
      <c r="J57" s="2">
        <v>4</v>
      </c>
      <c r="K57" s="2">
        <v>0</v>
      </c>
      <c r="L57" s="2">
        <v>42</v>
      </c>
    </row>
    <row r="58" spans="1:12" x14ac:dyDescent="0.25">
      <c r="A58" s="2" t="s">
        <v>924</v>
      </c>
      <c r="B58" s="2" t="s">
        <v>855</v>
      </c>
      <c r="C58" s="2" t="s">
        <v>5</v>
      </c>
      <c r="D58" s="2">
        <v>1</v>
      </c>
      <c r="E58" s="2">
        <v>0</v>
      </c>
      <c r="F58" s="2">
        <v>51</v>
      </c>
      <c r="G58" s="2" t="s">
        <v>471</v>
      </c>
      <c r="H58" s="2" t="s">
        <v>855</v>
      </c>
      <c r="I58" s="2" t="s">
        <v>5</v>
      </c>
      <c r="J58" s="2">
        <v>1</v>
      </c>
      <c r="K58" s="2">
        <v>0</v>
      </c>
      <c r="L58" s="2">
        <v>43</v>
      </c>
    </row>
    <row r="59" spans="1:12" x14ac:dyDescent="0.25">
      <c r="A59" s="2" t="s">
        <v>924</v>
      </c>
      <c r="B59" s="2" t="s">
        <v>856</v>
      </c>
      <c r="C59" s="2" t="s">
        <v>0</v>
      </c>
      <c r="D59" s="2">
        <v>9</v>
      </c>
      <c r="E59" s="2">
        <v>0</v>
      </c>
      <c r="F59" s="2">
        <v>52</v>
      </c>
      <c r="G59" s="2" t="s">
        <v>471</v>
      </c>
      <c r="H59" s="2" t="s">
        <v>856</v>
      </c>
      <c r="I59" s="2" t="s">
        <v>0</v>
      </c>
      <c r="J59" s="2">
        <v>9</v>
      </c>
      <c r="K59" s="2">
        <v>0</v>
      </c>
      <c r="L59" s="2">
        <v>44</v>
      </c>
    </row>
    <row r="60" spans="1:12" x14ac:dyDescent="0.25">
      <c r="A60" s="2" t="s">
        <v>924</v>
      </c>
      <c r="B60" s="2" t="s">
        <v>857</v>
      </c>
      <c r="C60" s="2" t="s">
        <v>0</v>
      </c>
      <c r="D60" s="2">
        <v>9</v>
      </c>
      <c r="E60" s="2">
        <v>0</v>
      </c>
      <c r="F60" s="2">
        <v>53</v>
      </c>
      <c r="G60" s="2" t="s">
        <v>471</v>
      </c>
      <c r="H60" s="2" t="s">
        <v>857</v>
      </c>
      <c r="I60" s="2" t="s">
        <v>0</v>
      </c>
      <c r="J60" s="2">
        <v>9</v>
      </c>
      <c r="K60" s="2">
        <v>0</v>
      </c>
      <c r="L60" s="2">
        <v>45</v>
      </c>
    </row>
    <row r="61" spans="1:12" x14ac:dyDescent="0.25">
      <c r="A61" s="2" t="s">
        <v>924</v>
      </c>
      <c r="B61" s="2" t="s">
        <v>858</v>
      </c>
      <c r="C61" s="2" t="s">
        <v>0</v>
      </c>
      <c r="D61" s="2">
        <v>4</v>
      </c>
      <c r="E61" s="2">
        <v>0</v>
      </c>
      <c r="F61" s="2">
        <v>54</v>
      </c>
      <c r="G61" s="2" t="s">
        <v>471</v>
      </c>
      <c r="H61" s="2" t="s">
        <v>858</v>
      </c>
      <c r="I61" s="2" t="s">
        <v>0</v>
      </c>
      <c r="J61" s="2">
        <v>4</v>
      </c>
      <c r="K61" s="2">
        <v>0</v>
      </c>
      <c r="L61" s="2">
        <v>46</v>
      </c>
    </row>
    <row r="62" spans="1:12" x14ac:dyDescent="0.25">
      <c r="A62" s="2" t="s">
        <v>924</v>
      </c>
      <c r="B62" s="2" t="s">
        <v>885</v>
      </c>
      <c r="C62" s="2" t="s">
        <v>0</v>
      </c>
      <c r="D62" s="2">
        <v>9</v>
      </c>
      <c r="E62" s="2">
        <v>0</v>
      </c>
      <c r="F62" s="2">
        <v>55</v>
      </c>
    </row>
    <row r="63" spans="1:12" x14ac:dyDescent="0.25">
      <c r="A63" s="2" t="s">
        <v>924</v>
      </c>
      <c r="B63" s="2" t="s">
        <v>859</v>
      </c>
      <c r="C63" s="2" t="s">
        <v>0</v>
      </c>
      <c r="D63" s="2">
        <v>9</v>
      </c>
      <c r="E63" s="2">
        <v>0</v>
      </c>
      <c r="F63" s="2">
        <v>56</v>
      </c>
      <c r="G63" s="2" t="s">
        <v>471</v>
      </c>
      <c r="H63" s="2" t="s">
        <v>859</v>
      </c>
      <c r="I63" s="2" t="s">
        <v>0</v>
      </c>
      <c r="J63" s="2">
        <v>9</v>
      </c>
      <c r="K63" s="2">
        <v>0</v>
      </c>
      <c r="L63" s="2">
        <v>47</v>
      </c>
    </row>
    <row r="64" spans="1:12" x14ac:dyDescent="0.25">
      <c r="A64" s="2" t="s">
        <v>924</v>
      </c>
      <c r="B64" s="2" t="s">
        <v>860</v>
      </c>
      <c r="C64" s="2" t="s">
        <v>0</v>
      </c>
      <c r="D64" s="2">
        <v>9</v>
      </c>
      <c r="E64" s="2">
        <v>0</v>
      </c>
      <c r="F64" s="2">
        <v>57</v>
      </c>
      <c r="G64" s="2" t="s">
        <v>471</v>
      </c>
      <c r="H64" s="2" t="s">
        <v>860</v>
      </c>
      <c r="I64" s="2" t="s">
        <v>0</v>
      </c>
      <c r="J64" s="2">
        <v>9</v>
      </c>
      <c r="K64" s="2">
        <v>0</v>
      </c>
      <c r="L64" s="2">
        <v>48</v>
      </c>
    </row>
    <row r="65" spans="1:12" x14ac:dyDescent="0.25">
      <c r="A65" s="2" t="s">
        <v>924</v>
      </c>
      <c r="B65" s="2" t="s">
        <v>861</v>
      </c>
      <c r="C65" s="2" t="s">
        <v>0</v>
      </c>
      <c r="D65" s="2">
        <v>2</v>
      </c>
      <c r="E65" s="2">
        <v>0</v>
      </c>
      <c r="F65" s="2">
        <v>58</v>
      </c>
      <c r="G65" s="2" t="s">
        <v>471</v>
      </c>
      <c r="H65" s="2" t="s">
        <v>861</v>
      </c>
      <c r="I65" s="2" t="s">
        <v>0</v>
      </c>
      <c r="J65" s="2">
        <v>2</v>
      </c>
      <c r="K65" s="2">
        <v>0</v>
      </c>
      <c r="L65" s="2">
        <v>49</v>
      </c>
    </row>
    <row r="66" spans="1:12" x14ac:dyDescent="0.25">
      <c r="A66" s="2" t="s">
        <v>924</v>
      </c>
      <c r="B66" s="2" t="s">
        <v>862</v>
      </c>
      <c r="C66" s="2" t="s">
        <v>0</v>
      </c>
      <c r="D66" s="2">
        <v>2</v>
      </c>
      <c r="E66" s="2">
        <v>0</v>
      </c>
      <c r="F66" s="2">
        <v>59</v>
      </c>
      <c r="G66" s="2" t="s">
        <v>471</v>
      </c>
      <c r="H66" s="2" t="s">
        <v>862</v>
      </c>
      <c r="I66" s="2" t="s">
        <v>0</v>
      </c>
      <c r="J66" s="2">
        <v>2</v>
      </c>
      <c r="K66" s="2">
        <v>0</v>
      </c>
      <c r="L66" s="2">
        <v>50</v>
      </c>
    </row>
    <row r="67" spans="1:12" x14ac:dyDescent="0.25">
      <c r="A67" s="2" t="s">
        <v>924</v>
      </c>
      <c r="B67" s="2" t="s">
        <v>863</v>
      </c>
      <c r="C67" s="2" t="s">
        <v>0</v>
      </c>
      <c r="D67" s="2">
        <v>2</v>
      </c>
      <c r="E67" s="2">
        <v>0</v>
      </c>
      <c r="F67" s="2">
        <v>60</v>
      </c>
      <c r="G67" s="2" t="s">
        <v>471</v>
      </c>
      <c r="H67" s="2" t="s">
        <v>863</v>
      </c>
      <c r="I67" s="2" t="s">
        <v>0</v>
      </c>
      <c r="J67" s="2">
        <v>2</v>
      </c>
      <c r="K67" s="2">
        <v>0</v>
      </c>
      <c r="L67" s="2">
        <v>51</v>
      </c>
    </row>
    <row r="68" spans="1:12" x14ac:dyDescent="0.25">
      <c r="A68" s="2" t="s">
        <v>924</v>
      </c>
      <c r="B68" s="2" t="s">
        <v>864</v>
      </c>
      <c r="C68" s="2" t="s">
        <v>0</v>
      </c>
      <c r="D68" s="2">
        <v>4</v>
      </c>
      <c r="E68" s="2">
        <v>0</v>
      </c>
      <c r="F68" s="2">
        <v>61</v>
      </c>
      <c r="G68" s="2" t="s">
        <v>471</v>
      </c>
      <c r="H68" s="2" t="s">
        <v>864</v>
      </c>
      <c r="I68" s="2" t="s">
        <v>0</v>
      </c>
      <c r="J68" s="2">
        <v>4</v>
      </c>
      <c r="K68" s="2">
        <v>0</v>
      </c>
      <c r="L68" s="2">
        <v>52</v>
      </c>
    </row>
    <row r="69" spans="1:12" x14ac:dyDescent="0.25">
      <c r="A69" s="2" t="s">
        <v>924</v>
      </c>
      <c r="B69" s="2" t="s">
        <v>867</v>
      </c>
      <c r="C69" s="2" t="s">
        <v>0</v>
      </c>
      <c r="D69" s="2">
        <v>6</v>
      </c>
      <c r="E69" s="2">
        <v>1</v>
      </c>
      <c r="F69" s="2">
        <v>62</v>
      </c>
      <c r="G69" s="2" t="s">
        <v>471</v>
      </c>
      <c r="H69" s="2" t="s">
        <v>867</v>
      </c>
      <c r="I69" s="2" t="s">
        <v>0</v>
      </c>
      <c r="J69" s="2">
        <v>6</v>
      </c>
      <c r="K69" s="2">
        <v>1</v>
      </c>
      <c r="L69" s="2">
        <v>55</v>
      </c>
    </row>
    <row r="70" spans="1:12" x14ac:dyDescent="0.25">
      <c r="A70" s="2" t="s">
        <v>924</v>
      </c>
      <c r="B70" s="2" t="s">
        <v>868</v>
      </c>
      <c r="C70" s="2" t="s">
        <v>0</v>
      </c>
      <c r="D70" s="2">
        <v>18</v>
      </c>
      <c r="E70" s="2">
        <v>7</v>
      </c>
      <c r="F70" s="2">
        <v>63</v>
      </c>
      <c r="G70" s="2" t="s">
        <v>471</v>
      </c>
      <c r="H70" s="2" t="s">
        <v>868</v>
      </c>
      <c r="I70" s="2" t="s">
        <v>0</v>
      </c>
      <c r="J70" s="2">
        <v>18</v>
      </c>
      <c r="K70" s="2">
        <v>7</v>
      </c>
      <c r="L70" s="2">
        <v>56</v>
      </c>
    </row>
    <row r="71" spans="1:12" x14ac:dyDescent="0.25">
      <c r="G71" s="2" t="s">
        <v>471</v>
      </c>
      <c r="H71" s="2" t="s">
        <v>10</v>
      </c>
      <c r="I71" s="2" t="s">
        <v>11</v>
      </c>
      <c r="J71" s="2">
        <v>10</v>
      </c>
      <c r="K71" s="2">
        <v>6</v>
      </c>
      <c r="L71" s="2">
        <v>18</v>
      </c>
    </row>
    <row r="72" spans="1:12" x14ac:dyDescent="0.25">
      <c r="G72" s="2" t="s">
        <v>471</v>
      </c>
      <c r="H72" s="2" t="s">
        <v>847</v>
      </c>
      <c r="I72" s="2" t="s">
        <v>7</v>
      </c>
      <c r="J72" s="2">
        <v>4</v>
      </c>
      <c r="K72" s="2">
        <v>0</v>
      </c>
      <c r="L72" s="2">
        <v>36</v>
      </c>
    </row>
    <row r="73" spans="1:12" x14ac:dyDescent="0.25">
      <c r="G73" s="2" t="s">
        <v>471</v>
      </c>
      <c r="H73" s="2" t="s">
        <v>865</v>
      </c>
      <c r="I73" s="2" t="s">
        <v>5</v>
      </c>
      <c r="J73" s="2">
        <v>1</v>
      </c>
      <c r="K73" s="2">
        <v>0</v>
      </c>
      <c r="L73" s="2">
        <v>53</v>
      </c>
    </row>
    <row r="74" spans="1:12" x14ac:dyDescent="0.25">
      <c r="G74" s="2" t="s">
        <v>471</v>
      </c>
      <c r="H74" s="2" t="s">
        <v>9</v>
      </c>
      <c r="I74" s="2" t="s">
        <v>5</v>
      </c>
      <c r="J74" s="2">
        <v>8</v>
      </c>
      <c r="K74" s="2">
        <v>0</v>
      </c>
      <c r="L74" s="2">
        <v>17</v>
      </c>
    </row>
    <row r="75" spans="1:12" x14ac:dyDescent="0.25">
      <c r="G75" s="2" t="s">
        <v>471</v>
      </c>
      <c r="H75" s="2" t="s">
        <v>12</v>
      </c>
      <c r="I75" s="2" t="s">
        <v>5</v>
      </c>
      <c r="J75" s="2">
        <v>8</v>
      </c>
      <c r="K75" s="2">
        <v>0</v>
      </c>
      <c r="L75" s="2">
        <v>19</v>
      </c>
    </row>
    <row r="76" spans="1:12" x14ac:dyDescent="0.25">
      <c r="G76" s="2" t="s">
        <v>471</v>
      </c>
      <c r="H76" s="2" t="s">
        <v>14</v>
      </c>
      <c r="I76" s="2" t="s">
        <v>5</v>
      </c>
      <c r="J76" s="2">
        <v>8</v>
      </c>
      <c r="K76" s="2">
        <v>0</v>
      </c>
      <c r="L76" s="2">
        <v>21</v>
      </c>
    </row>
    <row r="77" spans="1:12" x14ac:dyDescent="0.25">
      <c r="G77" s="2" t="s">
        <v>471</v>
      </c>
      <c r="H77" s="2" t="s">
        <v>835</v>
      </c>
      <c r="I77" s="2" t="s">
        <v>0</v>
      </c>
      <c r="J77" s="2">
        <v>2</v>
      </c>
      <c r="K77" s="2">
        <v>0</v>
      </c>
      <c r="L77" s="2">
        <v>23</v>
      </c>
    </row>
    <row r="78" spans="1:12" x14ac:dyDescent="0.25">
      <c r="G78" s="2" t="s">
        <v>471</v>
      </c>
      <c r="H78" s="2" t="s">
        <v>834</v>
      </c>
      <c r="I78" s="2" t="s">
        <v>0</v>
      </c>
      <c r="J78" s="2">
        <v>2</v>
      </c>
      <c r="K78" s="2">
        <v>0</v>
      </c>
      <c r="L78" s="2">
        <v>22</v>
      </c>
    </row>
    <row r="79" spans="1:12" x14ac:dyDescent="0.25">
      <c r="G79" s="2" t="s">
        <v>471</v>
      </c>
      <c r="H79" s="2" t="s">
        <v>833</v>
      </c>
      <c r="I79" s="2" t="s">
        <v>0</v>
      </c>
      <c r="J79" s="2">
        <v>6</v>
      </c>
      <c r="K79" s="2">
        <v>0</v>
      </c>
      <c r="L79" s="2">
        <v>15</v>
      </c>
    </row>
    <row r="80" spans="1:12" x14ac:dyDescent="0.25">
      <c r="G80" s="2" t="s">
        <v>471</v>
      </c>
      <c r="H80" s="2" t="s">
        <v>866</v>
      </c>
      <c r="I80" s="2" t="s">
        <v>0</v>
      </c>
      <c r="J80" s="2">
        <v>4</v>
      </c>
      <c r="K80" s="2">
        <v>0</v>
      </c>
      <c r="L80" s="2">
        <v>54</v>
      </c>
    </row>
    <row r="81" spans="7:12" x14ac:dyDescent="0.25">
      <c r="G81" s="2" t="s">
        <v>471</v>
      </c>
      <c r="H81" s="2" t="s">
        <v>844</v>
      </c>
      <c r="I81" s="2" t="s">
        <v>0</v>
      </c>
      <c r="J81" s="2">
        <v>9</v>
      </c>
      <c r="K81" s="2">
        <v>0</v>
      </c>
      <c r="L81" s="2">
        <v>33</v>
      </c>
    </row>
    <row r="82" spans="7:12" x14ac:dyDescent="0.25">
      <c r="G82" s="2" t="s">
        <v>471</v>
      </c>
      <c r="H82" s="2" t="s">
        <v>823</v>
      </c>
      <c r="I82" s="2" t="s">
        <v>5</v>
      </c>
      <c r="J82" s="2">
        <v>70</v>
      </c>
      <c r="K82" s="2">
        <v>0</v>
      </c>
      <c r="L82" s="2">
        <v>6</v>
      </c>
    </row>
    <row r="83" spans="7:12" x14ac:dyDescent="0.25">
      <c r="G83" s="2" t="s">
        <v>471</v>
      </c>
      <c r="H83" s="2" t="s">
        <v>8</v>
      </c>
      <c r="I83" s="2" t="s">
        <v>7</v>
      </c>
      <c r="J83" s="2">
        <v>4</v>
      </c>
      <c r="K83" s="2">
        <v>0</v>
      </c>
      <c r="L83" s="2">
        <v>16</v>
      </c>
    </row>
  </sheetData>
  <dataValidations count="1">
    <dataValidation type="list" allowBlank="1" showInputMessage="1" showErrorMessage="1" sqref="A4">
      <formula1>"DBPR,DBIN"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>
              <from>
                <xdr:col>6</xdr:col>
                <xdr:colOff>552450</xdr:colOff>
                <xdr:row>2</xdr:row>
                <xdr:rowOff>38100</xdr:rowOff>
              </from>
              <to>
                <xdr:col>7</xdr:col>
                <xdr:colOff>1019175</xdr:colOff>
                <xdr:row>3</xdr:row>
                <xdr:rowOff>123825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Definición</vt:lpstr>
      <vt:lpstr>Gen Inserts</vt:lpstr>
      <vt:lpstr>Tablas</vt:lpstr>
      <vt:lpstr>Entornos</vt:lpstr>
      <vt:lpstr>DEF TABLA (PRU y PRE)</vt:lpstr>
      <vt:lpstr>COMPARA TABLAS</vt:lpstr>
      <vt:lpstr>prueba</vt:lpstr>
    </vt:vector>
  </TitlesOfParts>
  <Company>ASISA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Paniagua Domínguez, David</dc:creator>
  <cp:lastModifiedBy>Juan Pedro Cuenca Sevilla</cp:lastModifiedBy>
  <dcterms:created xsi:type="dcterms:W3CDTF">2016-12-28T11:32:00Z</dcterms:created>
  <dcterms:modified xsi:type="dcterms:W3CDTF">2020-03-26T07:35:39Z</dcterms:modified>
</cp:coreProperties>
</file>