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0.12048192771084337</v>
      </c>
      <c r="C3" s="2">
        <f>C10/$B$11</f>
        <v>0</v>
      </c>
      <c r="D3" s="2">
        <f>D10/$B$11</f>
        <v>0.022850020772746157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0.063149148317407561</v>
      </c>
      <c r="I3" s="2">
        <f>I10/$B$11</f>
        <v>0.008309098462816784</v>
      </c>
      <c r="J3" s="2">
        <f>J10/$B$11</f>
        <v>0.004154549231408392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0.066472787702534272</v>
      </c>
      <c r="O3" s="2">
        <f>O10/$B$11</f>
        <v>0.014540922309929373</v>
      </c>
      <c r="P3" s="2">
        <f>P10/$B$11</f>
        <v>0.018695471541337765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29</v>
      </c>
      <c r="C10" s="3">
        <v>0</v>
      </c>
      <c r="D10" s="3">
        <f>$B$14*11</f>
        <v>5.5</v>
      </c>
      <c r="E10" s="3">
        <v>20</v>
      </c>
      <c r="F10" s="3">
        <v>25</v>
      </c>
      <c r="G10" s="3">
        <v>30</v>
      </c>
      <c r="H10" s="3">
        <f>12.199999999999999+(1-$B$14)*(2+4)</f>
        <v>15.199999999999999</v>
      </c>
      <c r="I10" s="3">
        <f>$B$14*4</f>
        <v>2</v>
      </c>
      <c r="J10" s="3">
        <f>$B$14*2</f>
        <v>1</v>
      </c>
      <c r="K10" s="3">
        <v>12</v>
      </c>
      <c r="L10" s="3">
        <v>20</v>
      </c>
      <c r="M10" s="3">
        <v>12</v>
      </c>
      <c r="N10" s="3">
        <f>8+(1-$B$14)*(9+7)</f>
        <v>16</v>
      </c>
      <c r="O10" s="3">
        <f>$B$14*7</f>
        <v>3.5</v>
      </c>
      <c r="P10" s="3">
        <f>$B$14*9</f>
        <v>4.5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