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29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B13" sqref="B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0.56888888888888889</v>
      </c>
      <c r="F2" s="2">
        <f>$B$13</f>
        <v>0.56888888888888889</v>
      </c>
      <c r="G2" s="2">
        <f>$B$13</f>
        <v>0.56888888888888889</v>
      </c>
      <c r="H2">
        <v>1</v>
      </c>
      <c r="I2">
        <v>1</v>
      </c>
      <c r="J2">
        <v>1</v>
      </c>
      <c r="K2" s="2">
        <f>$C$13</f>
        <v>0.55397727272727271</v>
      </c>
      <c r="L2" s="2">
        <f>$C$13</f>
        <v>0.55397727272727271</v>
      </c>
      <c r="M2" s="2">
        <f>$C$13</f>
        <v>0.55397727272727271</v>
      </c>
      <c r="N2">
        <v>1</v>
      </c>
      <c r="O2">
        <v>1</v>
      </c>
      <c r="P2">
        <v>1</v>
      </c>
      <c r="Q2" s="2">
        <f>$D$13</f>
        <v>0.62314814814814812</v>
      </c>
      <c r="R2" s="2">
        <f>$D$13</f>
        <v>0.62314814814814812</v>
      </c>
      <c r="S2" s="2">
        <f>$D$13</f>
        <v>0.62314814814814812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(75*24-776+0*209)/(75*24)</f>
        <v>0.56888888888888889</v>
      </c>
      <c r="C13" s="2">
        <f>(44*24-471+0*99)/(44*24)</f>
        <v>0.55397727272727271</v>
      </c>
      <c r="D13" s="2">
        <f>(45*24-407+0*99)/(45*24)</f>
        <v>0.62314814814814812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2018-01-08T21:43:51Z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