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gurn/scratch/ablateInputs/methaneDiffusionFlame2S_CH4_CM2/"/>
    </mc:Choice>
  </mc:AlternateContent>
  <xr:revisionPtr revIDLastSave="0" documentId="13_ncr:1_{ADA44932-E971-514B-ACB5-A776BC75213B}" xr6:coauthVersionLast="47" xr6:coauthVersionMax="47" xr10:uidLastSave="{00000000-0000-0000-0000-000000000000}"/>
  <bookViews>
    <workbookView xWindow="25140" yWindow="6600" windowWidth="28040" windowHeight="17440" xr2:uid="{9DD02DB6-4A30-FB44-999A-4F04CACE3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2" i="1"/>
</calcChain>
</file>

<file path=xl/sharedStrings.xml><?xml version="1.0" encoding="utf-8"?>
<sst xmlns="http://schemas.openxmlformats.org/spreadsheetml/2006/main" count="8" uniqueCount="8">
  <si>
    <t>T</t>
  </si>
  <si>
    <t>x</t>
  </si>
  <si>
    <t>CH4</t>
  </si>
  <si>
    <t>O2</t>
  </si>
  <si>
    <t>H2O</t>
  </si>
  <si>
    <t>CO</t>
  </si>
  <si>
    <t>CO2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</si>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</sst>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237E0-83BC-4340-A3F4-7C145A7B47F2}">
  <dimension ref="A1:H302"/>
  <sheetViews>
    <sheetView tabSelected="1" workbookViewId="0">
      <selection activeCell="C11" sqref="C11"/>
    </sheetView>
  </sheetViews>
  <sheetFormatPr baseColWidth="10" defaultRowHeight="16" x14ac:dyDescent="0.2"/>
  <sheetData>
    <row r="1" spans="1:8" x14ac:dyDescent="0.2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>
        <v>0</v>
      </c>
      <c r="B2">
        <v>300</v>
      </c>
      <c r="C2">
        <v>0</v>
      </c>
      <c r="D2">
        <v>0.23069306930693001</v>
      </c>
      <c r="E2">
        <v>0</v>
      </c>
      <c r="F2">
        <v>0</v>
      </c>
      <c r="G2">
        <v>0</v>
      </c>
      <c r="H2">
        <f>1-SUM(C2:G2)</f>
        <v>0.76930693069306999</v>
      </c>
    </row>
    <row r="3" spans="1:8" x14ac:dyDescent="0.2">
      <c r="A3" s="1">
        <v>1.6722408026755798E-5</v>
      </c>
      <c r="B3">
        <v>357.52543561574601</v>
      </c>
      <c r="C3">
        <v>0</v>
      </c>
      <c r="D3">
        <v>0.22363505111221299</v>
      </c>
      <c r="E3">
        <v>3.7564245323052502E-3</v>
      </c>
      <c r="F3" s="1">
        <v>5.5781424033434304E-26</v>
      </c>
      <c r="G3">
        <v>4.5882818766761401E-3</v>
      </c>
      <c r="H3">
        <f t="shared" ref="H3:H66" si="0">1-SUM(C3:G3)</f>
        <v>0.76802024247880563</v>
      </c>
    </row>
    <row r="4" spans="1:8" x14ac:dyDescent="0.2">
      <c r="A4" s="1">
        <v>5.01672240802675E-5</v>
      </c>
      <c r="B4">
        <v>469.46448368507913</v>
      </c>
      <c r="C4">
        <v>0</v>
      </c>
      <c r="D4">
        <v>0.20952108187267501</v>
      </c>
      <c r="E4">
        <v>1.1268146149461601E-2</v>
      </c>
      <c r="F4" s="1">
        <v>1.6344714584338901E-22</v>
      </c>
      <c r="G4">
        <v>1.37634685102012E-2</v>
      </c>
      <c r="H4">
        <f t="shared" si="0"/>
        <v>0.76544730346766221</v>
      </c>
    </row>
    <row r="5" spans="1:8" x14ac:dyDescent="0.2">
      <c r="A5" s="1">
        <v>8.3612040133779206E-5</v>
      </c>
      <c r="B5">
        <v>576.56701402659701</v>
      </c>
      <c r="C5">
        <v>0</v>
      </c>
      <c r="D5">
        <v>0.19540709061747999</v>
      </c>
      <c r="E5">
        <v>1.8779727396997702E-2</v>
      </c>
      <c r="F5" s="1">
        <v>2.7382712763744602E-19</v>
      </c>
      <c r="G5">
        <v>2.2938483694637302E-2</v>
      </c>
      <c r="H5">
        <f t="shared" si="0"/>
        <v>0.76287469829088494</v>
      </c>
    </row>
    <row r="6" spans="1:8" x14ac:dyDescent="0.2">
      <c r="A6" s="1">
        <v>1.1705685618729E-4</v>
      </c>
      <c r="B6">
        <v>678.489519197356</v>
      </c>
      <c r="C6">
        <v>0</v>
      </c>
      <c r="D6">
        <v>0.18129127427859901</v>
      </c>
      <c r="E6">
        <v>2.6291291268158799E-2</v>
      </c>
      <c r="F6" s="1">
        <v>3.0964893417903498E-16</v>
      </c>
      <c r="G6">
        <v>3.2113478340601201E-2</v>
      </c>
      <c r="H6">
        <f t="shared" si="0"/>
        <v>0.76030395611264068</v>
      </c>
    </row>
    <row r="7" spans="1:8" x14ac:dyDescent="0.2">
      <c r="A7" s="1">
        <v>1.5050167224080199E-4</v>
      </c>
      <c r="B7">
        <v>775.54350694679215</v>
      </c>
      <c r="C7">
        <v>0</v>
      </c>
      <c r="D7">
        <v>0.16716733430865099</v>
      </c>
      <c r="E7">
        <v>3.38028313554634E-2</v>
      </c>
      <c r="F7" s="1">
        <v>2.5965512188698901E-13</v>
      </c>
      <c r="G7">
        <v>4.1288462739808997E-2</v>
      </c>
      <c r="H7">
        <f t="shared" si="0"/>
        <v>0.757741371595817</v>
      </c>
    </row>
    <row r="8" spans="1:8" x14ac:dyDescent="0.2">
      <c r="A8" s="1">
        <v>1.8394648829431399E-4</v>
      </c>
      <c r="B8">
        <v>868.52812274190092</v>
      </c>
      <c r="C8">
        <v>0</v>
      </c>
      <c r="D8">
        <v>0.15302201392815301</v>
      </c>
      <c r="E8">
        <v>4.1314208281466702E-2</v>
      </c>
      <c r="F8" s="1">
        <v>1.7137272937763201E-10</v>
      </c>
      <c r="G8">
        <v>5.0463442882640701E-2</v>
      </c>
      <c r="H8">
        <f t="shared" si="0"/>
        <v>0.75520033473636683</v>
      </c>
    </row>
    <row r="9" spans="1:8" x14ac:dyDescent="0.2">
      <c r="A9" s="1">
        <v>2.1739130434782599E-4</v>
      </c>
      <c r="B9">
        <v>957.99050711860889</v>
      </c>
      <c r="C9">
        <v>0</v>
      </c>
      <c r="D9">
        <v>0.13883723412013901</v>
      </c>
      <c r="E9">
        <v>4.8824700813489302E-2</v>
      </c>
      <c r="F9" s="1">
        <v>4.8219094415073104E-9</v>
      </c>
      <c r="G9">
        <v>5.9638411574824801E-2</v>
      </c>
      <c r="H9">
        <f t="shared" si="0"/>
        <v>0.75269964866963746</v>
      </c>
    </row>
    <row r="10" spans="1:8" x14ac:dyDescent="0.2">
      <c r="A10" s="1">
        <v>2.5083612040133701E-4</v>
      </c>
      <c r="B10">
        <v>1044.188241227263</v>
      </c>
      <c r="C10" s="1">
        <v>4.49355459441316E-36</v>
      </c>
      <c r="D10">
        <v>0.12459515442814099</v>
      </c>
      <c r="E10">
        <v>5.6332043358347197E-2</v>
      </c>
      <c r="F10" s="1">
        <v>6.8540210256626404E-8</v>
      </c>
      <c r="G10">
        <v>6.8813282417456503E-2</v>
      </c>
      <c r="H10">
        <f t="shared" si="0"/>
        <v>0.75025945125584503</v>
      </c>
    </row>
    <row r="11" spans="1:8" x14ac:dyDescent="0.2">
      <c r="A11" s="1">
        <v>2.8428093645484898E-4</v>
      </c>
      <c r="B11">
        <v>1127.3149148529019</v>
      </c>
      <c r="C11" s="1">
        <v>2.1679307647476799E-34</v>
      </c>
      <c r="D11">
        <v>0.11028292710507</v>
      </c>
      <c r="E11">
        <v>6.3831088128802296E-2</v>
      </c>
      <c r="F11" s="1">
        <v>5.9902202748259402E-7</v>
      </c>
      <c r="G11">
        <v>7.7987415324830195E-2</v>
      </c>
      <c r="H11">
        <f t="shared" si="0"/>
        <v>0.74789797041927009</v>
      </c>
    </row>
    <row r="12" spans="1:8" x14ac:dyDescent="0.2">
      <c r="A12" s="1">
        <v>3.17725752508361E-4</v>
      </c>
      <c r="B12">
        <v>1207.5066834449769</v>
      </c>
      <c r="C12" s="1">
        <v>6.3505989314877998E-33</v>
      </c>
      <c r="D12">
        <v>9.5896503695355906E-2</v>
      </c>
      <c r="E12">
        <v>7.1312514466813401E-2</v>
      </c>
      <c r="F12" s="1">
        <v>3.6659088337772701E-6</v>
      </c>
      <c r="G12">
        <v>8.7157558534132595E-2</v>
      </c>
      <c r="H12">
        <f t="shared" si="0"/>
        <v>0.74562975739486426</v>
      </c>
    </row>
    <row r="13" spans="1:8" x14ac:dyDescent="0.2">
      <c r="A13" s="1">
        <v>3.5117056856187199E-4</v>
      </c>
      <c r="B13">
        <v>1284.8272637259208</v>
      </c>
      <c r="C13" s="1">
        <v>3.7279989397771398E-33</v>
      </c>
      <c r="D13">
        <v>8.14457420868724E-2</v>
      </c>
      <c r="E13">
        <v>7.8761876935496494E-2</v>
      </c>
      <c r="F13" s="1">
        <v>1.7176634500525501E-5</v>
      </c>
      <c r="G13">
        <v>9.6311287169208795E-2</v>
      </c>
      <c r="H13">
        <f t="shared" si="0"/>
        <v>0.7434639171739218</v>
      </c>
    </row>
    <row r="14" spans="1:8" x14ac:dyDescent="0.2">
      <c r="A14" s="1">
        <v>3.8461538461538402E-4</v>
      </c>
      <c r="B14">
        <v>1359.222407062498</v>
      </c>
      <c r="C14" s="1">
        <v>5.0459587108873299E-31</v>
      </c>
      <c r="D14">
        <v>6.6965648892479995E-2</v>
      </c>
      <c r="E14">
        <v>8.6158817694069301E-2</v>
      </c>
      <c r="F14" s="1">
        <v>6.5669519235161497E-5</v>
      </c>
      <c r="G14">
        <v>0.10541004440564899</v>
      </c>
      <c r="H14">
        <f t="shared" si="0"/>
        <v>0.74139981948856648</v>
      </c>
    </row>
    <row r="15" spans="1:8" x14ac:dyDescent="0.2">
      <c r="A15" s="1">
        <v>4.1806020066889599E-4</v>
      </c>
      <c r="B15">
        <v>1430.417421497378</v>
      </c>
      <c r="C15" s="1">
        <v>4.3264800155923599E-30</v>
      </c>
      <c r="D15">
        <v>5.2541718665944398E-2</v>
      </c>
      <c r="E15">
        <v>9.3475643685313206E-2</v>
      </c>
      <c r="F15" s="1">
        <v>2.14749467577219E-4</v>
      </c>
      <c r="G15">
        <v>0.114350746513773</v>
      </c>
      <c r="H15">
        <f t="shared" si="0"/>
        <v>0.73941714166739214</v>
      </c>
    </row>
    <row r="16" spans="1:8" x14ac:dyDescent="0.2">
      <c r="A16" s="1">
        <v>4.5150501672240801E-4</v>
      </c>
      <c r="B16">
        <v>1497.696005531606</v>
      </c>
      <c r="C16" s="1">
        <v>1.6544898081769301E-28</v>
      </c>
      <c r="D16">
        <v>3.8363326040450299E-2</v>
      </c>
      <c r="E16">
        <v>0.100673321064355</v>
      </c>
      <c r="F16" s="1">
        <v>6.2301966691088399E-4</v>
      </c>
      <c r="G16">
        <v>0.122884184001619</v>
      </c>
      <c r="H16">
        <f t="shared" si="0"/>
        <v>0.7374561492266648</v>
      </c>
    </row>
    <row r="17" spans="1:8" x14ac:dyDescent="0.2">
      <c r="A17" s="1">
        <v>4.8494983277591901E-4</v>
      </c>
      <c r="B17">
        <v>1559.3922812499979</v>
      </c>
      <c r="C17" s="1">
        <v>1.6321492590116501E-26</v>
      </c>
      <c r="D17">
        <v>2.4834373515565399E-2</v>
      </c>
      <c r="E17">
        <v>0.107688664698184</v>
      </c>
      <c r="F17">
        <v>1.65357384439306E-3</v>
      </c>
      <c r="G17">
        <v>0.130439834036157</v>
      </c>
      <c r="H17">
        <f t="shared" si="0"/>
        <v>0.73538355390570054</v>
      </c>
    </row>
    <row r="18" spans="1:8" x14ac:dyDescent="0.2">
      <c r="A18" s="1">
        <v>5.1839464882943098E-4</v>
      </c>
      <c r="B18">
        <v>1611.493872720577</v>
      </c>
      <c r="C18" s="1">
        <v>1.3762007755245E-25</v>
      </c>
      <c r="D18">
        <v>1.2818802312933201E-2</v>
      </c>
      <c r="E18">
        <v>0.11438473119638801</v>
      </c>
      <c r="F18">
        <v>4.1393621748627698E-3</v>
      </c>
      <c r="G18">
        <v>0.135708882771021</v>
      </c>
      <c r="H18">
        <f t="shared" si="0"/>
        <v>0.732948221544795</v>
      </c>
    </row>
    <row r="19" spans="1:8" x14ac:dyDescent="0.2">
      <c r="A19" s="1">
        <v>5.5183946488294305E-4</v>
      </c>
      <c r="B19">
        <v>1643.3974653817759</v>
      </c>
      <c r="C19" s="1">
        <v>2.4996831444966701E-24</v>
      </c>
      <c r="D19">
        <v>4.1555933383866997E-3</v>
      </c>
      <c r="E19">
        <v>0.120332943786456</v>
      </c>
      <c r="F19">
        <v>1.00146225072695E-2</v>
      </c>
      <c r="G19">
        <v>0.135652132260667</v>
      </c>
      <c r="H19">
        <f t="shared" si="0"/>
        <v>0.7298447081072208</v>
      </c>
    </row>
    <row r="20" spans="1:8" x14ac:dyDescent="0.2">
      <c r="A20" s="1">
        <v>5.8528428093645405E-4</v>
      </c>
      <c r="B20">
        <v>1638.683686530379</v>
      </c>
      <c r="C20" s="1">
        <v>2.7940957093200498E-23</v>
      </c>
      <c r="D20" s="1">
        <v>7.3627334788248298E-4</v>
      </c>
      <c r="E20">
        <v>0.124476235098767</v>
      </c>
      <c r="F20">
        <v>2.1453307499344501E-2</v>
      </c>
      <c r="G20">
        <v>0.12685406008448899</v>
      </c>
      <c r="H20">
        <f t="shared" si="0"/>
        <v>0.726480123969517</v>
      </c>
    </row>
    <row r="21" spans="1:8" x14ac:dyDescent="0.2">
      <c r="A21" s="1">
        <v>6.1872909698996602E-4</v>
      </c>
      <c r="B21">
        <v>1609.1135363442149</v>
      </c>
      <c r="C21" s="1">
        <v>4.1588485964971004E-21</v>
      </c>
      <c r="D21" s="1">
        <v>1.2353791428846599E-4</v>
      </c>
      <c r="E21">
        <v>0.12654344040542001</v>
      </c>
      <c r="F21">
        <v>3.53573990404875E-2</v>
      </c>
      <c r="G21">
        <v>0.11418260961191699</v>
      </c>
      <c r="H21">
        <f t="shared" si="0"/>
        <v>0.72379301302788701</v>
      </c>
    </row>
    <row r="22" spans="1:8" x14ac:dyDescent="0.2">
      <c r="A22" s="1">
        <v>6.5217391304347799E-4</v>
      </c>
      <c r="B22">
        <v>1573.386166144141</v>
      </c>
      <c r="C22" s="1">
        <v>2.0964089590474799E-21</v>
      </c>
      <c r="D22" s="1">
        <v>2.5347392995322201E-5</v>
      </c>
      <c r="E22">
        <v>0.12717087199105401</v>
      </c>
      <c r="F22">
        <v>4.85952070939379E-2</v>
      </c>
      <c r="G22">
        <v>0.102558237356323</v>
      </c>
      <c r="H22">
        <f t="shared" si="0"/>
        <v>0.72165033616568974</v>
      </c>
    </row>
    <row r="23" spans="1:8" x14ac:dyDescent="0.2">
      <c r="A23" s="1">
        <v>6.8561872909698996E-4</v>
      </c>
      <c r="B23">
        <v>1536.6819433541509</v>
      </c>
      <c r="C23" s="1">
        <v>3.33601952299425E-21</v>
      </c>
      <c r="D23" s="1">
        <v>6.0649321588148297E-6</v>
      </c>
      <c r="E23">
        <v>0.126731217787243</v>
      </c>
      <c r="F23">
        <v>6.0615914039537297E-2</v>
      </c>
      <c r="G23">
        <v>9.2846232042889901E-2</v>
      </c>
      <c r="H23">
        <f t="shared" si="0"/>
        <v>0.71980057119817098</v>
      </c>
    </row>
    <row r="24" spans="1:8" x14ac:dyDescent="0.2">
      <c r="A24" s="1">
        <v>7.1906354515050095E-4</v>
      </c>
      <c r="B24">
        <v>1500.1712007729218</v>
      </c>
      <c r="C24" s="1">
        <v>7.4940583990501499E-21</v>
      </c>
      <c r="D24" s="1">
        <v>1.59739434863372E-6</v>
      </c>
      <c r="E24">
        <v>0.125455134365243</v>
      </c>
      <c r="F24">
        <v>7.1502726672276307E-2</v>
      </c>
      <c r="G24">
        <v>8.4915814972833306E-2</v>
      </c>
      <c r="H24">
        <f t="shared" si="0"/>
        <v>0.7181247265952988</v>
      </c>
    </row>
    <row r="25" spans="1:8" x14ac:dyDescent="0.2">
      <c r="A25" s="1">
        <v>7.5250836120401303E-4</v>
      </c>
      <c r="B25">
        <v>1464.158380622818</v>
      </c>
      <c r="C25" s="1">
        <v>1.0442898759708E-19</v>
      </c>
      <c r="D25" s="1">
        <v>4.4615373357319598E-7</v>
      </c>
      <c r="E25">
        <v>0.12352016960315999</v>
      </c>
      <c r="F25">
        <v>8.1440887926772398E-2</v>
      </c>
      <c r="G25">
        <v>7.8475921837892704E-2</v>
      </c>
      <c r="H25">
        <f t="shared" si="0"/>
        <v>0.71656257447844141</v>
      </c>
    </row>
    <row r="26" spans="1:8" x14ac:dyDescent="0.2">
      <c r="A26" s="1">
        <v>7.85953177257525E-4</v>
      </c>
      <c r="B26">
        <v>1428.7176612998089</v>
      </c>
      <c r="C26" s="1">
        <v>2.00514492983229E-17</v>
      </c>
      <c r="D26" s="1">
        <v>1.2894373698516299E-7</v>
      </c>
      <c r="E26">
        <v>0.121066998790215</v>
      </c>
      <c r="F26">
        <v>9.0611461266945401E-2</v>
      </c>
      <c r="G26">
        <v>7.3242062196870197E-2</v>
      </c>
      <c r="H26">
        <f t="shared" si="0"/>
        <v>0.71507934880223245</v>
      </c>
    </row>
    <row r="27" spans="1:8" x14ac:dyDescent="0.2">
      <c r="A27" s="1">
        <v>8.1939799331103599E-4</v>
      </c>
      <c r="B27">
        <v>1393.8527348724849</v>
      </c>
      <c r="C27" s="1">
        <v>4.2503101423200898E-15</v>
      </c>
      <c r="D27" s="1">
        <v>3.79045904403597E-8</v>
      </c>
      <c r="E27">
        <v>0.11820528888698</v>
      </c>
      <c r="F27">
        <v>9.9167074701656893E-2</v>
      </c>
      <c r="G27">
        <v>6.8974425248383001E-2</v>
      </c>
      <c r="H27">
        <f t="shared" si="0"/>
        <v>0.71365317325838551</v>
      </c>
    </row>
    <row r="28" spans="1:8" x14ac:dyDescent="0.2">
      <c r="A28" s="1">
        <v>8.5284280936454796E-4</v>
      </c>
      <c r="B28">
        <v>1359.5457469966459</v>
      </c>
      <c r="C28" s="1">
        <v>9.2705649845139904E-13</v>
      </c>
      <c r="D28" s="1">
        <v>1.1189181841489701E-8</v>
      </c>
      <c r="E28">
        <v>0.11501922833707499</v>
      </c>
      <c r="F28">
        <v>0.107229441056696</v>
      </c>
      <c r="G28">
        <v>6.5481774686537195E-2</v>
      </c>
      <c r="H28">
        <f t="shared" si="0"/>
        <v>0.71226954472958293</v>
      </c>
    </row>
    <row r="29" spans="1:8" x14ac:dyDescent="0.2">
      <c r="A29" s="1">
        <v>8.8628762541806004E-4</v>
      </c>
      <c r="B29">
        <v>1325.7737094126551</v>
      </c>
      <c r="C29" s="1">
        <v>2.08012509448227E-10</v>
      </c>
      <c r="D29" s="1">
        <v>3.28370851718301E-9</v>
      </c>
      <c r="E29">
        <v>0.111572950511798</v>
      </c>
      <c r="F29">
        <v>0.114893336600394</v>
      </c>
      <c r="G29">
        <v>6.2615197038485698E-2</v>
      </c>
      <c r="H29">
        <f t="shared" si="0"/>
        <v>0.71091851235760128</v>
      </c>
    </row>
    <row r="30" spans="1:8" x14ac:dyDescent="0.2">
      <c r="A30" s="1">
        <v>9.1973244147157103E-4</v>
      </c>
      <c r="B30">
        <v>1292.5139239866271</v>
      </c>
      <c r="C30" s="1">
        <v>4.8835519588065097E-10</v>
      </c>
      <c r="D30" s="1">
        <v>9.5020532337958805E-10</v>
      </c>
      <c r="E30">
        <v>0.107915247958963</v>
      </c>
      <c r="F30">
        <v>0.12223190449844</v>
      </c>
      <c r="G30">
        <v>6.0259768655129303E-2</v>
      </c>
      <c r="H30">
        <f t="shared" si="0"/>
        <v>0.70959307744890721</v>
      </c>
    </row>
    <row r="31" spans="1:8" x14ac:dyDescent="0.2">
      <c r="A31" s="1">
        <v>9.53177257525083E-4</v>
      </c>
      <c r="B31">
        <v>1259.7455237493618</v>
      </c>
      <c r="C31" s="1">
        <v>1.1234187497947E-9</v>
      </c>
      <c r="D31" s="1">
        <v>2.6891545282409499E-10</v>
      </c>
      <c r="E31">
        <v>0.10408336313672301</v>
      </c>
      <c r="F31">
        <v>0.12930152813395901</v>
      </c>
      <c r="G31">
        <v>5.8326898483778797E-2</v>
      </c>
      <c r="H31">
        <f t="shared" si="0"/>
        <v>0.70828820885320498</v>
      </c>
    </row>
    <row r="32" spans="1:8" x14ac:dyDescent="0.2">
      <c r="A32" s="1">
        <v>9.8662207357859497E-4</v>
      </c>
      <c r="B32">
        <v>1227.4496172221629</v>
      </c>
      <c r="C32" s="1">
        <v>2.5565036503805601E-9</v>
      </c>
      <c r="D32" s="1">
        <v>1.0796226253338E-12</v>
      </c>
      <c r="E32">
        <v>0.100105892286128</v>
      </c>
      <c r="F32">
        <v>0.13614581655601399</v>
      </c>
      <c r="G32">
        <v>5.6748065704907903E-2</v>
      </c>
      <c r="H32">
        <f t="shared" si="0"/>
        <v>0.7070002228953669</v>
      </c>
    </row>
    <row r="33" spans="1:8" x14ac:dyDescent="0.2">
      <c r="A33">
        <v>1.0200668896321E-3</v>
      </c>
      <c r="B33">
        <v>1195.6090691542749</v>
      </c>
      <c r="C33" s="1">
        <v>5.7923121420851298E-9</v>
      </c>
      <c r="D33" s="1">
        <v>4.1994149226029397E-15</v>
      </c>
      <c r="E33">
        <v>9.6004969237194496E-2</v>
      </c>
      <c r="F33">
        <v>0.142798705795876</v>
      </c>
      <c r="G33">
        <v>5.5469946027240501E-2</v>
      </c>
      <c r="H33">
        <f t="shared" si="0"/>
        <v>0.70572637314737263</v>
      </c>
    </row>
    <row r="34" spans="1:8" x14ac:dyDescent="0.2">
      <c r="A34">
        <v>1.05351170568561E-3</v>
      </c>
      <c r="B34">
        <v>1164.2081738478369</v>
      </c>
      <c r="C34" s="1">
        <v>1.31392158831723E-8</v>
      </c>
      <c r="D34" s="1">
        <v>1.59171552730743E-17</v>
      </c>
      <c r="E34">
        <v>9.1797897923336799E-2</v>
      </c>
      <c r="F34">
        <v>0.14928682670784699</v>
      </c>
      <c r="G34">
        <v>5.4450689200265599E-2</v>
      </c>
      <c r="H34">
        <f t="shared" si="0"/>
        <v>0.70446457302933474</v>
      </c>
    </row>
    <row r="35" spans="1:8" x14ac:dyDescent="0.2">
      <c r="A35">
        <v>1.08695652173913E-3</v>
      </c>
      <c r="B35">
        <v>1133.2323875203438</v>
      </c>
      <c r="C35" s="1">
        <v>2.9987589978982702E-8</v>
      </c>
      <c r="D35" s="1">
        <v>7.6377771516017403E-20</v>
      </c>
      <c r="E35">
        <v>8.7498376888691706E-2</v>
      </c>
      <c r="F35">
        <v>0.15563131484748299</v>
      </c>
      <c r="G35">
        <v>5.36570704112386E-2</v>
      </c>
      <c r="H35">
        <f t="shared" si="0"/>
        <v>0.70321320786499675</v>
      </c>
    </row>
    <row r="36" spans="1:8" x14ac:dyDescent="0.2">
      <c r="A36">
        <v>1.12040133779264E-3</v>
      </c>
      <c r="B36">
        <v>1102.6681308189459</v>
      </c>
      <c r="C36" s="1">
        <v>6.9172390643948901E-8</v>
      </c>
      <c r="D36" s="1">
        <v>2.9640641015453598E-21</v>
      </c>
      <c r="E36">
        <v>8.3117442184221402E-2</v>
      </c>
      <c r="F36">
        <v>0.16184920506136499</v>
      </c>
      <c r="G36">
        <v>5.3062287004401999E-2</v>
      </c>
      <c r="H36">
        <f t="shared" si="0"/>
        <v>0.70197099657762096</v>
      </c>
    </row>
    <row r="37" spans="1:8" x14ac:dyDescent="0.2">
      <c r="A37">
        <v>1.1538461538461501E-3</v>
      </c>
      <c r="B37">
        <v>1072.502671009461</v>
      </c>
      <c r="C37" s="1">
        <v>1.61956443046689E-7</v>
      </c>
      <c r="D37" s="1">
        <v>3.7368595520662199E-22</v>
      </c>
      <c r="E37">
        <v>7.8664219725623305E-2</v>
      </c>
      <c r="F37">
        <v>0.167954533425279</v>
      </c>
      <c r="G37">
        <v>5.2644196838997702E-2</v>
      </c>
      <c r="H37">
        <f t="shared" si="0"/>
        <v>0.70073688805365697</v>
      </c>
    </row>
    <row r="38" spans="1:8" x14ac:dyDescent="0.2">
      <c r="A38">
        <v>1.1872909698996601E-3</v>
      </c>
      <c r="B38">
        <v>1042.724105929057</v>
      </c>
      <c r="C38" s="1">
        <v>3.8648991757686901E-7</v>
      </c>
      <c r="D38" s="1">
        <v>3.5371725761310703E-23</v>
      </c>
      <c r="E38">
        <v>7.4146569185617794E-2</v>
      </c>
      <c r="F38">
        <v>0.17395922217436</v>
      </c>
      <c r="G38">
        <v>5.2383849617483401E-2</v>
      </c>
      <c r="H38">
        <f t="shared" si="0"/>
        <v>0.69950997253262126</v>
      </c>
    </row>
    <row r="39" spans="1:8" x14ac:dyDescent="0.2">
      <c r="A39">
        <v>1.2207357859531701E-3</v>
      </c>
      <c r="B39">
        <v>1013.321626689903</v>
      </c>
      <c r="C39" s="1">
        <v>9.4393120438559098E-7</v>
      </c>
      <c r="D39" s="1">
        <v>3.0204246360731E-24</v>
      </c>
      <c r="E39">
        <v>6.95717096674935E-2</v>
      </c>
      <c r="F39">
        <v>0.179873776929482</v>
      </c>
      <c r="G39">
        <v>5.2264182304808303E-2</v>
      </c>
      <c r="H39">
        <f t="shared" si="0"/>
        <v>0.69828938716701183</v>
      </c>
    </row>
    <row r="40" spans="1:8" x14ac:dyDescent="0.2">
      <c r="A40">
        <v>1.2541806020066801E-3</v>
      </c>
      <c r="B40">
        <v>984.2865506018079</v>
      </c>
      <c r="C40" s="1">
        <v>2.3692125000104699E-6</v>
      </c>
      <c r="D40" s="1">
        <v>2.2712085371239601E-25</v>
      </c>
      <c r="E40">
        <v>6.4946975426780407E-2</v>
      </c>
      <c r="F40">
        <v>0.18570772023444601</v>
      </c>
      <c r="G40">
        <v>5.2268759388806797E-2</v>
      </c>
      <c r="H40">
        <f t="shared" si="0"/>
        <v>0.69707417573746677</v>
      </c>
    </row>
    <row r="41" spans="1:8" x14ac:dyDescent="0.2">
      <c r="A41">
        <v>1.2876254180602001E-3</v>
      </c>
      <c r="B41">
        <v>955.61558970998999</v>
      </c>
      <c r="C41" s="1">
        <v>6.1365207887810898E-6</v>
      </c>
      <c r="D41" s="1">
        <v>1.5057923177014901E-26</v>
      </c>
      <c r="E41">
        <v>6.0281028095719301E-2</v>
      </c>
      <c r="F41">
        <v>0.19146935880698299</v>
      </c>
      <c r="G41">
        <v>5.2380477095573502E-2</v>
      </c>
      <c r="H41">
        <f t="shared" si="0"/>
        <v>0.69586299948093544</v>
      </c>
    </row>
    <row r="42" spans="1:8" x14ac:dyDescent="0.2">
      <c r="A42">
        <v>1.3210702341137099E-3</v>
      </c>
      <c r="B42">
        <v>927.32112642800291</v>
      </c>
      <c r="C42" s="1">
        <v>1.64637827888875E-5</v>
      </c>
      <c r="D42" s="1">
        <v>8.4364887423651808E-28</v>
      </c>
      <c r="E42">
        <v>5.5586473803095997E-2</v>
      </c>
      <c r="F42">
        <v>0.197163549481047</v>
      </c>
      <c r="G42">
        <v>5.2580122847804701E-2</v>
      </c>
      <c r="H42">
        <f t="shared" si="0"/>
        <v>0.69465339008526339</v>
      </c>
    </row>
    <row r="43" spans="1:8" x14ac:dyDescent="0.2">
      <c r="A43">
        <v>1.3545150501672199E-3</v>
      </c>
      <c r="B43">
        <v>899.46329384657099</v>
      </c>
      <c r="C43" s="1">
        <v>4.58470031352448E-5</v>
      </c>
      <c r="D43" s="1">
        <v>1.6517151754178801E-29</v>
      </c>
      <c r="E43">
        <v>5.08867285157815E-2</v>
      </c>
      <c r="F43">
        <v>0.20278304725608501</v>
      </c>
      <c r="G43">
        <v>5.2844787015561001E-2</v>
      </c>
      <c r="H43">
        <f t="shared" si="0"/>
        <v>0.69343959020943724</v>
      </c>
    </row>
    <row r="44" spans="1:8" x14ac:dyDescent="0.2">
      <c r="A44">
        <v>1.3879598662207299E-3</v>
      </c>
      <c r="B44">
        <v>872.24842541157193</v>
      </c>
      <c r="C44" s="1">
        <v>1.3194173853054399E-4</v>
      </c>
      <c r="D44" s="1">
        <v>2.1448359955456101E-30</v>
      </c>
      <c r="E44">
        <v>4.6235534413088301E-2</v>
      </c>
      <c r="F44">
        <v>0.20827990304233501</v>
      </c>
      <c r="G44">
        <v>5.3146494676870201E-2</v>
      </c>
      <c r="H44">
        <f t="shared" si="0"/>
        <v>0.69220612612917587</v>
      </c>
    </row>
    <row r="45" spans="1:8" x14ac:dyDescent="0.2">
      <c r="A45">
        <v>1.42140468227424E-3</v>
      </c>
      <c r="B45">
        <v>846.29398273985498</v>
      </c>
      <c r="C45" s="1">
        <v>3.8298998499922902E-4</v>
      </c>
      <c r="D45" s="1">
        <v>5.2714029333588898E-33</v>
      </c>
      <c r="E45">
        <v>4.1767499868905301E-2</v>
      </c>
      <c r="F45">
        <v>0.21348542590210501</v>
      </c>
      <c r="G45">
        <v>5.3453351196226399E-2</v>
      </c>
      <c r="H45">
        <f t="shared" si="0"/>
        <v>0.69091073304776407</v>
      </c>
    </row>
    <row r="46" spans="1:8" x14ac:dyDescent="0.2">
      <c r="A46">
        <v>1.45484949832775E-3</v>
      </c>
      <c r="B46">
        <v>823.02998525192788</v>
      </c>
      <c r="C46">
        <v>1.0472139650907701E-3</v>
      </c>
      <c r="D46" s="1">
        <v>1.82448350275284E-34</v>
      </c>
      <c r="E46">
        <v>3.7771628085728801E-2</v>
      </c>
      <c r="F46">
        <v>0.217982203046163</v>
      </c>
      <c r="G46">
        <v>5.3740272972602303E-2</v>
      </c>
      <c r="H46">
        <f t="shared" si="0"/>
        <v>0.68945868193041515</v>
      </c>
    </row>
    <row r="47" spans="1:8" x14ac:dyDescent="0.2">
      <c r="A47">
        <v>1.48829431438127E-3</v>
      </c>
      <c r="B47">
        <v>804.25554775873195</v>
      </c>
      <c r="C47">
        <v>2.4389607465257201E-3</v>
      </c>
      <c r="D47" s="1">
        <v>7.3343267445008703E-32</v>
      </c>
      <c r="E47">
        <v>3.4599989977430502E-2</v>
      </c>
      <c r="F47">
        <v>0.221220002436574</v>
      </c>
      <c r="G47">
        <v>5.4009487872949201E-2</v>
      </c>
      <c r="H47">
        <f t="shared" si="0"/>
        <v>0.68773155896652061</v>
      </c>
    </row>
    <row r="48" spans="1:8" x14ac:dyDescent="0.2">
      <c r="A48">
        <v>1.52173913043478E-3</v>
      </c>
      <c r="B48">
        <v>790.34482843174499</v>
      </c>
      <c r="C48">
        <v>4.6322083039068498E-3</v>
      </c>
      <c r="D48" s="1">
        <v>1.6228225481791101E-34</v>
      </c>
      <c r="E48">
        <v>3.2326023050372202E-2</v>
      </c>
      <c r="F48">
        <v>0.22305471099278301</v>
      </c>
      <c r="G48">
        <v>5.4284514395972698E-2</v>
      </c>
      <c r="H48">
        <f t="shared" si="0"/>
        <v>0.68570254325696522</v>
      </c>
    </row>
    <row r="49" spans="1:8" x14ac:dyDescent="0.2">
      <c r="A49">
        <v>1.55518394648829E-3</v>
      </c>
      <c r="B49">
        <v>780.14798386470511</v>
      </c>
      <c r="C49">
        <v>7.4393412793050898E-3</v>
      </c>
      <c r="D49" s="1">
        <v>4.3072233671935899E-36</v>
      </c>
      <c r="E49">
        <v>3.0733378213132899E-2</v>
      </c>
      <c r="F49">
        <v>0.223805086860972</v>
      </c>
      <c r="G49">
        <v>5.4579196732647703E-2</v>
      </c>
      <c r="H49">
        <f t="shared" si="0"/>
        <v>0.68344299691394228</v>
      </c>
    </row>
    <row r="50" spans="1:8" x14ac:dyDescent="0.2">
      <c r="A50">
        <v>1.5886287625418E-3</v>
      </c>
      <c r="B50">
        <v>772.39501543602819</v>
      </c>
      <c r="C50">
        <v>1.0649633008249599E-2</v>
      </c>
      <c r="D50" s="1">
        <v>1.8378220891886099E-33</v>
      </c>
      <c r="E50">
        <v>2.9585057392116899E-2</v>
      </c>
      <c r="F50">
        <v>0.22383847854585601</v>
      </c>
      <c r="G50">
        <v>5.4894426086267697E-2</v>
      </c>
      <c r="H50">
        <f t="shared" si="0"/>
        <v>0.68103240496750983</v>
      </c>
    </row>
    <row r="51" spans="1:8" x14ac:dyDescent="0.2">
      <c r="A51">
        <v>1.62207357859531E-3</v>
      </c>
      <c r="B51">
        <v>766.22829888664114</v>
      </c>
      <c r="C51">
        <v>1.41206791950625E-2</v>
      </c>
      <c r="D51" s="1">
        <v>3.3347233385448502E-35</v>
      </c>
      <c r="E51">
        <v>2.87224676137488E-2</v>
      </c>
      <c r="F51">
        <v>0.22340556436064901</v>
      </c>
      <c r="G51">
        <v>5.5226981640114699E-2</v>
      </c>
      <c r="H51">
        <f t="shared" si="0"/>
        <v>0.678524307190425</v>
      </c>
    </row>
    <row r="52" spans="1:8" x14ac:dyDescent="0.2">
      <c r="A52">
        <v>1.6555183946488201E-3</v>
      </c>
      <c r="B52">
        <v>761.12824696075131</v>
      </c>
      <c r="C52">
        <v>1.7766085458567799E-2</v>
      </c>
      <c r="D52" s="1">
        <v>1.40947295509729E-32</v>
      </c>
      <c r="E52">
        <v>2.8050102748840702E-2</v>
      </c>
      <c r="F52">
        <v>0.22265952935452901</v>
      </c>
      <c r="G52">
        <v>5.5573176284922803E-2</v>
      </c>
      <c r="H52">
        <f t="shared" si="0"/>
        <v>0.67595110615313969</v>
      </c>
    </row>
    <row r="53" spans="1:8" x14ac:dyDescent="0.2">
      <c r="A53">
        <v>1.68896321070234E-3</v>
      </c>
      <c r="B53">
        <v>756.77760599942098</v>
      </c>
      <c r="C53">
        <v>2.1533124378639901E-2</v>
      </c>
      <c r="D53" s="1">
        <v>5.3068870914388597E-35</v>
      </c>
      <c r="E53">
        <v>2.7509992067965099E-2</v>
      </c>
      <c r="F53">
        <v>0.22169435753031899</v>
      </c>
      <c r="G53">
        <v>5.5929983995413303E-2</v>
      </c>
      <c r="H53">
        <f t="shared" si="0"/>
        <v>0.67333254202766268</v>
      </c>
    </row>
    <row r="54" spans="1:8" x14ac:dyDescent="0.2">
      <c r="A54">
        <v>1.7224080267558501E-3</v>
      </c>
      <c r="B54">
        <v>752.97517553884461</v>
      </c>
      <c r="C54">
        <v>2.5388394458523401E-2</v>
      </c>
      <c r="D54" s="1">
        <v>1.17137288231347E-32</v>
      </c>
      <c r="E54">
        <v>2.7065575226188299E-2</v>
      </c>
      <c r="F54">
        <v>0.22056983828093399</v>
      </c>
      <c r="G54">
        <v>5.6295090530935898E-2</v>
      </c>
      <c r="H54">
        <f t="shared" si="0"/>
        <v>0.67068110150341842</v>
      </c>
    </row>
    <row r="55" spans="1:8" x14ac:dyDescent="0.2">
      <c r="A55">
        <v>1.7558528428093601E-3</v>
      </c>
      <c r="B55">
        <v>749.58780586046248</v>
      </c>
      <c r="C55">
        <v>2.93098407435178E-2</v>
      </c>
      <c r="D55" s="1">
        <v>3.2693740053842298E-33</v>
      </c>
      <c r="E55">
        <v>2.6692796343272599E-2</v>
      </c>
      <c r="F55">
        <v>0.21932558257877699</v>
      </c>
      <c r="G55">
        <v>5.66667603613141E-2</v>
      </c>
      <c r="H55">
        <f t="shared" si="0"/>
        <v>0.66800501997311845</v>
      </c>
    </row>
    <row r="56" spans="1:8" x14ac:dyDescent="0.2">
      <c r="A56">
        <v>1.7892976588628701E-3</v>
      </c>
      <c r="B56">
        <v>746.52386407510562</v>
      </c>
      <c r="C56">
        <v>3.32823067889957E-2</v>
      </c>
      <c r="D56" s="1">
        <v>4.3322627276448303E-33</v>
      </c>
      <c r="E56">
        <v>2.6375184092518301E-2</v>
      </c>
      <c r="F56">
        <v>0.217988905429156</v>
      </c>
      <c r="G56">
        <v>5.7043653586014501E-2</v>
      </c>
      <c r="H56">
        <f t="shared" si="0"/>
        <v>0.66530995010331551</v>
      </c>
    </row>
    <row r="57" spans="1:8" x14ac:dyDescent="0.2">
      <c r="A57">
        <v>1.8227424749163799E-3</v>
      </c>
      <c r="B57">
        <v>743.71807511569864</v>
      </c>
      <c r="C57">
        <v>3.72950315106306E-2</v>
      </c>
      <c r="D57" s="1">
        <v>8.9368735679193594E-33</v>
      </c>
      <c r="E57">
        <v>2.6101072308946399E-2</v>
      </c>
      <c r="F57">
        <v>0.216579245084706</v>
      </c>
      <c r="G57">
        <v>5.7424749059515903E-2</v>
      </c>
      <c r="H57">
        <f t="shared" si="0"/>
        <v>0.66259990203620112</v>
      </c>
    </row>
    <row r="58" spans="1:8" x14ac:dyDescent="0.2">
      <c r="A58">
        <v>1.8561872909698899E-3</v>
      </c>
      <c r="B58">
        <v>741.12253376800345</v>
      </c>
      <c r="C58">
        <v>4.1340131354590498E-2</v>
      </c>
      <c r="D58" s="1">
        <v>3.0677764433374499E-33</v>
      </c>
      <c r="E58">
        <v>2.58619418990007E-2</v>
      </c>
      <c r="F58">
        <v>0.21511088505067</v>
      </c>
      <c r="G58">
        <v>5.7809231242396397E-2</v>
      </c>
      <c r="H58">
        <f t="shared" si="0"/>
        <v>0.65987781045334248</v>
      </c>
    </row>
    <row r="59" spans="1:8" x14ac:dyDescent="0.2">
      <c r="A59">
        <v>1.8896321070234099E-3</v>
      </c>
      <c r="B59">
        <v>738.70117218950747</v>
      </c>
      <c r="C59">
        <v>4.5411687687647098E-2</v>
      </c>
      <c r="D59" s="1">
        <v>6.9948936407546098E-36</v>
      </c>
      <c r="E59">
        <v>2.56514132963865E-2</v>
      </c>
      <c r="F59">
        <v>0.213594574222568</v>
      </c>
      <c r="G59">
        <v>5.8196448076675303E-2</v>
      </c>
      <c r="H59">
        <f t="shared" si="0"/>
        <v>0.65714587671672309</v>
      </c>
    </row>
    <row r="60" spans="1:8" x14ac:dyDescent="0.2">
      <c r="A60">
        <v>1.9230769230769199E-3</v>
      </c>
      <c r="B60">
        <v>736.42622410377612</v>
      </c>
      <c r="C60">
        <v>4.9505158512557497E-2</v>
      </c>
      <c r="D60" s="1">
        <v>4.6966608117984099E-34</v>
      </c>
      <c r="E60">
        <v>2.5464602592344201E-2</v>
      </c>
      <c r="F60">
        <v>0.21203857997527401</v>
      </c>
      <c r="G60">
        <v>5.8585870127989097E-2</v>
      </c>
      <c r="H60">
        <f t="shared" si="0"/>
        <v>0.6544057887918352</v>
      </c>
    </row>
    <row r="61" spans="1:8" x14ac:dyDescent="0.2">
      <c r="A61">
        <v>1.9565217391304302E-3</v>
      </c>
      <c r="B61">
        <v>734.27590575618058</v>
      </c>
      <c r="C61">
        <v>5.3616990135428103E-2</v>
      </c>
      <c r="D61" s="1">
        <v>8.2582690020213998E-34</v>
      </c>
      <c r="E61">
        <v>2.52976981572204E-2</v>
      </c>
      <c r="F61">
        <v>0.21044938587568099</v>
      </c>
      <c r="G61">
        <v>5.8977059594487402E-2</v>
      </c>
      <c r="H61">
        <f t="shared" si="0"/>
        <v>0.65165886623718317</v>
      </c>
    </row>
    <row r="62" spans="1:8" x14ac:dyDescent="0.2">
      <c r="A62">
        <v>1.9899665551839402E-3</v>
      </c>
      <c r="B62">
        <v>732.23282771149252</v>
      </c>
      <c r="C62">
        <v>5.7744351030277398E-2</v>
      </c>
      <c r="D62" s="1">
        <v>1.6091732615920401E-36</v>
      </c>
      <c r="E62">
        <v>2.5147673055394899E-2</v>
      </c>
      <c r="F62">
        <v>0.208832173837595</v>
      </c>
      <c r="G62">
        <v>5.9369642794350301E-2</v>
      </c>
      <c r="H62">
        <f t="shared" si="0"/>
        <v>0.64890615928238238</v>
      </c>
    </row>
    <row r="63" spans="1:8" x14ac:dyDescent="0.2">
      <c r="A63">
        <v>2.0234113712374502E-3</v>
      </c>
      <c r="B63">
        <v>730.28291290887137</v>
      </c>
      <c r="C63">
        <v>6.1884957904011197E-2</v>
      </c>
      <c r="D63">
        <v>0</v>
      </c>
      <c r="E63">
        <v>2.50120909329755E-2</v>
      </c>
      <c r="F63">
        <v>0.207191129662083</v>
      </c>
      <c r="G63">
        <v>5.9763307230195198E-2</v>
      </c>
      <c r="H63">
        <f t="shared" si="0"/>
        <v>0.64614851427073505</v>
      </c>
    </row>
    <row r="64" spans="1:8" x14ac:dyDescent="0.2">
      <c r="A64">
        <v>2.0568561872909598E-3</v>
      </c>
      <c r="B64">
        <v>728.4146074065942</v>
      </c>
      <c r="C64">
        <v>6.6036942403051302E-2</v>
      </c>
      <c r="D64">
        <v>0</v>
      </c>
      <c r="E64">
        <v>2.48889637631645E-2</v>
      </c>
      <c r="F64">
        <v>0.20552968729407101</v>
      </c>
      <c r="G64">
        <v>6.0157783456931298E-2</v>
      </c>
      <c r="H64">
        <f t="shared" si="0"/>
        <v>0.64338662308278183</v>
      </c>
    </row>
    <row r="65" spans="1:8" x14ac:dyDescent="0.2">
      <c r="A65">
        <v>2.0903010033444802E-3</v>
      </c>
      <c r="B65">
        <v>726.61831656731761</v>
      </c>
      <c r="C65">
        <v>7.0198759487446E-2</v>
      </c>
      <c r="D65" s="1">
        <v>1.6110726205682399E-35</v>
      </c>
      <c r="E65">
        <v>2.4776651319182399E-2</v>
      </c>
      <c r="F65">
        <v>0.203850692462894</v>
      </c>
      <c r="G65">
        <v>6.0552839313731899E-2</v>
      </c>
      <c r="H65">
        <f t="shared" si="0"/>
        <v>0.64062105741674569</v>
      </c>
    </row>
    <row r="66" spans="1:8" x14ac:dyDescent="0.2">
      <c r="A66">
        <v>2.1237458193979898E-3</v>
      </c>
      <c r="B66">
        <v>724.88599863160221</v>
      </c>
      <c r="C66">
        <v>7.4369112658595804E-2</v>
      </c>
      <c r="D66" s="1">
        <v>8.3927282368024797E-33</v>
      </c>
      <c r="E66">
        <v>2.4673783751194601E-2</v>
      </c>
      <c r="F66">
        <v>0.202156543395551</v>
      </c>
      <c r="G66">
        <v>6.09482639475694E-2</v>
      </c>
      <c r="H66">
        <f t="shared" si="0"/>
        <v>0.63785229624708917</v>
      </c>
    </row>
    <row r="67" spans="1:8" x14ac:dyDescent="0.2">
      <c r="A67">
        <v>2.1571906354514998E-3</v>
      </c>
      <c r="B67">
        <v>723.21083412059261</v>
      </c>
      <c r="C67">
        <v>7.8546912311307102E-2</v>
      </c>
      <c r="D67" s="1">
        <v>3.4946989325936601E-33</v>
      </c>
      <c r="E67">
        <v>2.4579210444647202E-2</v>
      </c>
      <c r="F67">
        <v>0.200449256728609</v>
      </c>
      <c r="G67">
        <v>6.1343878499426498E-2</v>
      </c>
      <c r="H67">
        <f t="shared" ref="H67:H130" si="1">1-SUM(C67:G67)</f>
        <v>0.63508074201601017</v>
      </c>
    </row>
    <row r="68" spans="1:8" x14ac:dyDescent="0.2">
      <c r="A68">
        <v>2.1906354515050098E-3</v>
      </c>
      <c r="B68">
        <v>721.58700254226358</v>
      </c>
      <c r="C68">
        <v>8.27312256204778E-2</v>
      </c>
      <c r="D68" s="1">
        <v>8.6897117047178601E-36</v>
      </c>
      <c r="E68">
        <v>2.4491952481378101E-2</v>
      </c>
      <c r="F68">
        <v>0.19873056858223401</v>
      </c>
      <c r="G68">
        <v>6.1739514766545003E-2</v>
      </c>
      <c r="H68">
        <f t="shared" si="1"/>
        <v>0.63230673854936503</v>
      </c>
    </row>
    <row r="69" spans="1:8" x14ac:dyDescent="0.2">
      <c r="A69">
        <v>2.2240802675585199E-3</v>
      </c>
      <c r="B69">
        <v>720.00949845667253</v>
      </c>
      <c r="C69">
        <v>8.6921259778622903E-2</v>
      </c>
      <c r="D69" s="1">
        <v>1.08103525533665E-33</v>
      </c>
      <c r="E69">
        <v>2.4411176328031602E-2</v>
      </c>
      <c r="F69">
        <v>0.19700195218259101</v>
      </c>
      <c r="G69">
        <v>6.2135033496412202E-2</v>
      </c>
      <c r="H69">
        <f t="shared" si="1"/>
        <v>0.62953057821434233</v>
      </c>
    </row>
    <row r="70" spans="1:8" x14ac:dyDescent="0.2">
      <c r="A70">
        <v>2.2575250836120398E-3</v>
      </c>
      <c r="B70">
        <v>718.47397685711303</v>
      </c>
      <c r="C70">
        <v>9.1116313204343505E-2</v>
      </c>
      <c r="D70" s="1">
        <v>5.3378528653031703E-33</v>
      </c>
      <c r="E70">
        <v>2.43361566259961E-2</v>
      </c>
      <c r="F70">
        <v>0.19526473037976699</v>
      </c>
      <c r="G70">
        <v>6.2530281442625998E-2</v>
      </c>
      <c r="H70">
        <f t="shared" si="1"/>
        <v>0.62675251834726731</v>
      </c>
    </row>
    <row r="71" spans="1:8" x14ac:dyDescent="0.2">
      <c r="A71">
        <v>2.2909698996655499E-3</v>
      </c>
      <c r="B71">
        <v>716.97664312496499</v>
      </c>
      <c r="C71">
        <v>9.5315800666997602E-2</v>
      </c>
      <c r="D71" s="1">
        <v>1.00278334199289E-35</v>
      </c>
      <c r="E71">
        <v>2.4266276565427399E-2</v>
      </c>
      <c r="F71">
        <v>0.19351998849964899</v>
      </c>
      <c r="G71">
        <v>6.2925159371612693E-2</v>
      </c>
      <c r="H71">
        <f t="shared" si="1"/>
        <v>0.62397277489631331</v>
      </c>
    </row>
    <row r="72" spans="1:8" x14ac:dyDescent="0.2">
      <c r="A72">
        <v>2.3244147157190599E-3</v>
      </c>
      <c r="B72">
        <v>715.51417213138484</v>
      </c>
      <c r="C72">
        <v>9.9519182465444903E-2</v>
      </c>
      <c r="D72">
        <v>0</v>
      </c>
      <c r="E72">
        <v>2.4200985867064199E-2</v>
      </c>
      <c r="F72">
        <v>0.19176875630982501</v>
      </c>
      <c r="G72">
        <v>6.3319530433030402E-2</v>
      </c>
      <c r="H72">
        <f t="shared" si="1"/>
        <v>0.62119154492463546</v>
      </c>
    </row>
    <row r="73" spans="1:8" x14ac:dyDescent="0.2">
      <c r="A73">
        <v>2.3578595317725699E-3</v>
      </c>
      <c r="B73">
        <v>714.08362903634429</v>
      </c>
      <c r="C73">
        <v>0.103726006271412</v>
      </c>
      <c r="D73">
        <v>0</v>
      </c>
      <c r="E73">
        <v>2.4139812968443201E-2</v>
      </c>
      <c r="F73">
        <v>0.19001188085826201</v>
      </c>
      <c r="G73">
        <v>6.3713305172967402E-2</v>
      </c>
      <c r="H73">
        <f t="shared" si="1"/>
        <v>0.61840899472891531</v>
      </c>
    </row>
    <row r="74" spans="1:8" x14ac:dyDescent="0.2">
      <c r="A74">
        <v>2.3913043478260799E-3</v>
      </c>
      <c r="B74">
        <v>712.68240264544147</v>
      </c>
      <c r="C74">
        <v>0.10793585644592101</v>
      </c>
      <c r="D74" s="1">
        <v>5.6500819851585797E-36</v>
      </c>
      <c r="E74">
        <v>2.4082335635219099E-2</v>
      </c>
      <c r="F74">
        <v>0.188250157758547</v>
      </c>
      <c r="G74">
        <v>6.4106374292829907E-2</v>
      </c>
      <c r="H74">
        <f t="shared" si="1"/>
        <v>0.61562527586748295</v>
      </c>
    </row>
    <row r="75" spans="1:8" x14ac:dyDescent="0.2">
      <c r="A75">
        <v>2.4247491638795899E-3</v>
      </c>
      <c r="B75">
        <v>711.3081698993567</v>
      </c>
      <c r="C75">
        <v>0.112148367943244</v>
      </c>
      <c r="D75" s="1">
        <v>3.04358821165981E-33</v>
      </c>
      <c r="E75">
        <v>2.4028182597472102E-2</v>
      </c>
      <c r="F75">
        <v>0.18648428518508001</v>
      </c>
      <c r="G75">
        <v>6.4498642792077093E-2</v>
      </c>
      <c r="H75">
        <f t="shared" si="1"/>
        <v>0.61284052148212687</v>
      </c>
    </row>
    <row r="76" spans="1:8" x14ac:dyDescent="0.2">
      <c r="A76">
        <v>2.4581939799331099E-3</v>
      </c>
      <c r="B76">
        <v>709.95884721076175</v>
      </c>
      <c r="C76">
        <v>0.11636322307644199</v>
      </c>
      <c r="D76" s="1">
        <v>3.0377476715572799E-33</v>
      </c>
      <c r="E76">
        <v>2.3977028038714002E-2</v>
      </c>
      <c r="F76">
        <v>0.18471486659997299</v>
      </c>
      <c r="G76">
        <v>6.4890034557331194E-2</v>
      </c>
      <c r="H76">
        <f t="shared" si="1"/>
        <v>0.61005484772753982</v>
      </c>
    </row>
    <row r="77" spans="1:8" x14ac:dyDescent="0.2">
      <c r="A77">
        <v>2.4916387959866199E-3</v>
      </c>
      <c r="B77">
        <v>708.63256812342297</v>
      </c>
      <c r="C77">
        <v>0.120580122543857</v>
      </c>
      <c r="D77" s="1">
        <v>2.28717802243004E-33</v>
      </c>
      <c r="E77">
        <v>2.3928575036901399E-2</v>
      </c>
      <c r="F77">
        <v>0.18294248617744599</v>
      </c>
      <c r="G77">
        <v>6.5280453334841698E-2</v>
      </c>
      <c r="H77">
        <f t="shared" si="1"/>
        <v>0.60726836290695396</v>
      </c>
    </row>
    <row r="78" spans="1:8" x14ac:dyDescent="0.2">
      <c r="A78">
        <v>2.52508361204013E-3</v>
      </c>
      <c r="B78">
        <v>707.3276392067196</v>
      </c>
      <c r="C78">
        <v>0.124798805277053</v>
      </c>
      <c r="D78" s="1">
        <v>7.2152146069531703E-32</v>
      </c>
      <c r="E78">
        <v>2.38825619058789E-2</v>
      </c>
      <c r="F78">
        <v>0.18116764935974899</v>
      </c>
      <c r="G78">
        <v>6.5669821684053595E-2</v>
      </c>
      <c r="H78">
        <f t="shared" si="1"/>
        <v>0.6044811617732655</v>
      </c>
    </row>
    <row r="79" spans="1:8" x14ac:dyDescent="0.2">
      <c r="A79">
        <v>2.55852842809364E-3</v>
      </c>
      <c r="B79">
        <v>706.04252654555648</v>
      </c>
      <c r="C79">
        <v>0.12901903443424201</v>
      </c>
      <c r="D79" s="1">
        <v>1.31927811927943E-34</v>
      </c>
      <c r="E79">
        <v>2.3838753470884402E-2</v>
      </c>
      <c r="F79">
        <v>0.179390818201563</v>
      </c>
      <c r="G79">
        <v>6.6058063867482503E-2</v>
      </c>
      <c r="H79">
        <f t="shared" si="1"/>
        <v>0.60169333002582814</v>
      </c>
    </row>
    <row r="80" spans="1:8" x14ac:dyDescent="0.2">
      <c r="A80">
        <v>2.59197324414715E-3</v>
      </c>
      <c r="B80">
        <v>704.77584240114629</v>
      </c>
      <c r="C80">
        <v>0.13324059272641101</v>
      </c>
      <c r="D80">
        <v>0</v>
      </c>
      <c r="E80">
        <v>2.3796937004431098E-2</v>
      </c>
      <c r="F80">
        <v>0.17761242137184999</v>
      </c>
      <c r="G80">
        <v>6.6445102957404106E-2</v>
      </c>
      <c r="H80">
        <f t="shared" si="1"/>
        <v>0.59890494593990373</v>
      </c>
    </row>
    <row r="81" spans="1:8" x14ac:dyDescent="0.2">
      <c r="A81">
        <v>2.62541806020066E-3</v>
      </c>
      <c r="B81">
        <v>703.52630577343211</v>
      </c>
      <c r="C81">
        <v>0.13746328039648001</v>
      </c>
      <c r="D81">
        <v>0</v>
      </c>
      <c r="E81">
        <v>2.3756919667201701E-2</v>
      </c>
      <c r="F81">
        <v>0.175832857232262</v>
      </c>
      <c r="G81">
        <v>6.6830861543220599E-2</v>
      </c>
      <c r="H81">
        <f t="shared" si="1"/>
        <v>0.5961160811608357</v>
      </c>
    </row>
    <row r="82" spans="1:8" x14ac:dyDescent="0.2">
      <c r="A82">
        <v>2.65886287625418E-3</v>
      </c>
      <c r="B82">
        <v>702.29275510071898</v>
      </c>
      <c r="C82">
        <v>0.141686928163199</v>
      </c>
      <c r="D82" s="1">
        <v>3.3658217315953201E-36</v>
      </c>
      <c r="E82">
        <v>2.37185328981625E-2</v>
      </c>
      <c r="F82">
        <v>0.17405245546731199</v>
      </c>
      <c r="G82">
        <v>6.7215286512538594E-2</v>
      </c>
      <c r="H82">
        <f t="shared" si="1"/>
        <v>0.59332679695878787</v>
      </c>
    </row>
    <row r="83" spans="1:8" x14ac:dyDescent="0.2">
      <c r="A83">
        <v>2.69230769230769E-3</v>
      </c>
      <c r="B83">
        <v>701.07412211440351</v>
      </c>
      <c r="C83">
        <v>0.14591136071854399</v>
      </c>
      <c r="D83" s="1">
        <v>1.8604975795287798E-33</v>
      </c>
      <c r="E83">
        <v>2.3681614795020099E-2</v>
      </c>
      <c r="F83">
        <v>0.17227157714781599</v>
      </c>
      <c r="G83">
        <v>6.7598291962589596E-2</v>
      </c>
      <c r="H83">
        <f t="shared" si="1"/>
        <v>0.59053715537603035</v>
      </c>
    </row>
    <row r="84" spans="1:8" x14ac:dyDescent="0.2">
      <c r="A84">
        <v>2.7257525083612E-3</v>
      </c>
      <c r="B84">
        <v>699.86942665736569</v>
      </c>
      <c r="C84">
        <v>0.150136425768714</v>
      </c>
      <c r="D84" s="1">
        <v>3.4771349930793301E-34</v>
      </c>
      <c r="E84">
        <v>2.36460221422417E-2</v>
      </c>
      <c r="F84">
        <v>0.170490532029068</v>
      </c>
      <c r="G84">
        <v>6.7979809479279799E-2</v>
      </c>
      <c r="H84">
        <f t="shared" si="1"/>
        <v>0.58774721058069646</v>
      </c>
    </row>
    <row r="85" spans="1:8" x14ac:dyDescent="0.2">
      <c r="A85">
        <v>2.7591973244147101E-3</v>
      </c>
      <c r="B85">
        <v>698.67775145316295</v>
      </c>
      <c r="C85">
        <v>0.15436198599183501</v>
      </c>
      <c r="D85" s="1">
        <v>1.3369156567622099E-33</v>
      </c>
      <c r="E85">
        <v>2.36116258675832E-2</v>
      </c>
      <c r="F85">
        <v>0.168709599569558</v>
      </c>
      <c r="G85">
        <v>6.8359777174433103E-2</v>
      </c>
      <c r="H85">
        <f t="shared" si="1"/>
        <v>0.58495701139659073</v>
      </c>
    </row>
    <row r="86" spans="1:8" x14ac:dyDescent="0.2">
      <c r="A86">
        <v>2.7926421404682201E-3</v>
      </c>
      <c r="B86">
        <v>697.49825864483978</v>
      </c>
      <c r="C86">
        <v>0.15858791835498601</v>
      </c>
      <c r="D86" s="1">
        <v>1.4909976212089E-33</v>
      </c>
      <c r="E86">
        <v>2.35783099335895E-2</v>
      </c>
      <c r="F86">
        <v>0.166929029593053</v>
      </c>
      <c r="G86">
        <v>6.8738140519653296E-2</v>
      </c>
      <c r="H86">
        <f t="shared" si="1"/>
        <v>0.58216660159871814</v>
      </c>
    </row>
    <row r="87" spans="1:8" x14ac:dyDescent="0.2">
      <c r="A87">
        <v>2.8260869565217301E-3</v>
      </c>
      <c r="B87">
        <v>696.33016332521015</v>
      </c>
      <c r="C87">
        <v>0.162814095039129</v>
      </c>
      <c r="D87" s="1">
        <v>2.6601660868169099E-36</v>
      </c>
      <c r="E87">
        <v>2.3545962201657999E-2</v>
      </c>
      <c r="F87">
        <v>0.165149094689126</v>
      </c>
      <c r="G87">
        <v>6.9114822339485904E-2</v>
      </c>
      <c r="H87">
        <f t="shared" si="1"/>
        <v>0.5793760257306011</v>
      </c>
    </row>
    <row r="88" spans="1:8" x14ac:dyDescent="0.2">
      <c r="A88">
        <v>2.8595317725752501E-3</v>
      </c>
      <c r="B88">
        <v>695.1727429044422</v>
      </c>
      <c r="C88">
        <v>0.16704040378241899</v>
      </c>
      <c r="D88">
        <v>0</v>
      </c>
      <c r="E88">
        <v>2.3514482885632699E-2</v>
      </c>
      <c r="F88">
        <v>0.163370032324617</v>
      </c>
      <c r="G88">
        <v>6.9489757963084403E-2</v>
      </c>
      <c r="H88">
        <f t="shared" si="1"/>
        <v>0.57658532304424692</v>
      </c>
    </row>
    <row r="89" spans="1:8" x14ac:dyDescent="0.2">
      <c r="A89">
        <v>2.8929765886287601E-3</v>
      </c>
      <c r="B89">
        <v>694.02531504131957</v>
      </c>
      <c r="C89">
        <v>0.17126674313985199</v>
      </c>
      <c r="D89">
        <v>0</v>
      </c>
      <c r="E89">
        <v>2.3483781901588702E-2</v>
      </c>
      <c r="F89">
        <v>0.161592057275915</v>
      </c>
      <c r="G89">
        <v>6.9862888694486799E-2</v>
      </c>
      <c r="H89">
        <f t="shared" si="1"/>
        <v>0.57379452898815742</v>
      </c>
    </row>
    <row r="90" spans="1:8" x14ac:dyDescent="0.2">
      <c r="A90">
        <v>2.9264214046822701E-3</v>
      </c>
      <c r="B90">
        <v>692.88724968618726</v>
      </c>
      <c r="C90">
        <v>0.17549301183202901</v>
      </c>
      <c r="D90" s="1">
        <v>2.9906422081403399E-36</v>
      </c>
      <c r="E90">
        <v>2.3453773719463399E-2</v>
      </c>
      <c r="F90">
        <v>0.15981539081548601</v>
      </c>
      <c r="G90">
        <v>7.0234145172121495E-2</v>
      </c>
      <c r="H90">
        <f t="shared" si="1"/>
        <v>0.57100367846090005</v>
      </c>
    </row>
    <row r="91" spans="1:8" x14ac:dyDescent="0.2">
      <c r="A91">
        <v>2.9598662207357801E-3</v>
      </c>
      <c r="B91">
        <v>691.75794869023753</v>
      </c>
      <c r="C91">
        <v>0.17971911792784301</v>
      </c>
      <c r="D91" s="1">
        <v>1.6929777888538802E-33</v>
      </c>
      <c r="E91">
        <v>2.34243810114057E-2</v>
      </c>
      <c r="F91">
        <v>0.158040234322048</v>
      </c>
      <c r="G91">
        <v>7.0603463644412404E-2</v>
      </c>
      <c r="H91">
        <f t="shared" si="1"/>
        <v>0.5682128030942909</v>
      </c>
    </row>
    <row r="92" spans="1:8" x14ac:dyDescent="0.2">
      <c r="A92">
        <v>2.9933110367892902E-3</v>
      </c>
      <c r="B92">
        <v>690.63685364160369</v>
      </c>
      <c r="C92">
        <v>0.18394498197221301</v>
      </c>
      <c r="D92" s="1">
        <v>4.0143563286214697E-36</v>
      </c>
      <c r="E92">
        <v>2.3395535640657699E-2</v>
      </c>
      <c r="F92">
        <v>0.15626675989803901</v>
      </c>
      <c r="G92">
        <v>7.0970792132819496E-2</v>
      </c>
      <c r="H92">
        <f t="shared" si="1"/>
        <v>0.56542193035627086</v>
      </c>
    </row>
    <row r="93" spans="1:8" x14ac:dyDescent="0.2">
      <c r="A93">
        <v>3.0267558528428002E-3</v>
      </c>
      <c r="B93">
        <v>689.52343639918934</v>
      </c>
      <c r="C93">
        <v>0.18817052116865399</v>
      </c>
      <c r="D93" s="1">
        <v>5.9070409969150896E-34</v>
      </c>
      <c r="E93">
        <v>2.3367171424336801E-2</v>
      </c>
      <c r="F93">
        <v>0.15449515434670499</v>
      </c>
      <c r="G93">
        <v>7.1336064723287296E-2</v>
      </c>
      <c r="H93">
        <f t="shared" si="1"/>
        <v>0.56263108833701692</v>
      </c>
    </row>
    <row r="94" spans="1:8" x14ac:dyDescent="0.2">
      <c r="A94">
        <v>3.0602006688963202E-3</v>
      </c>
      <c r="B94">
        <v>688.41721005413831</v>
      </c>
      <c r="C94">
        <v>0.19239565324001601</v>
      </c>
      <c r="D94" s="1">
        <v>2.1806046664160299E-34</v>
      </c>
      <c r="E94">
        <v>2.3339225573469801E-2</v>
      </c>
      <c r="F94">
        <v>0.152725607930666</v>
      </c>
      <c r="G94">
        <v>7.1699208638613496E-2</v>
      </c>
      <c r="H94">
        <f t="shared" si="1"/>
        <v>0.55984030461723466</v>
      </c>
    </row>
    <row r="95" spans="1:8" x14ac:dyDescent="0.2">
      <c r="A95">
        <v>3.0936454849498302E-3</v>
      </c>
      <c r="B95">
        <v>687.31769963070099</v>
      </c>
      <c r="C95">
        <v>0.196620313316618</v>
      </c>
      <c r="D95">
        <v>0</v>
      </c>
      <c r="E95">
        <v>2.3311645779879001E-2</v>
      </c>
      <c r="F95">
        <v>0.150958266424778</v>
      </c>
      <c r="G95">
        <v>7.2060173249487297E-2</v>
      </c>
      <c r="H95">
        <f t="shared" si="1"/>
        <v>0.55704960122923775</v>
      </c>
    </row>
    <row r="96" spans="1:8" x14ac:dyDescent="0.2">
      <c r="A96">
        <v>3.1270903010033402E-3</v>
      </c>
      <c r="B96">
        <v>686.2244666474628</v>
      </c>
      <c r="C96">
        <v>0.20084441984357801</v>
      </c>
      <c r="D96">
        <v>0</v>
      </c>
      <c r="E96">
        <v>2.32843751908814E-2</v>
      </c>
      <c r="F96">
        <v>0.14919332679327901</v>
      </c>
      <c r="G96">
        <v>7.2418873263051506E-2</v>
      </c>
      <c r="H96">
        <f t="shared" si="1"/>
        <v>0.5542590049092101</v>
      </c>
    </row>
    <row r="97" spans="1:8" x14ac:dyDescent="0.2">
      <c r="A97">
        <v>3.1605351170568498E-3</v>
      </c>
      <c r="B97">
        <v>685.13708981818627</v>
      </c>
      <c r="C97">
        <v>0.20506791748869499</v>
      </c>
      <c r="D97">
        <v>0</v>
      </c>
      <c r="E97">
        <v>2.3257370817734501E-2</v>
      </c>
      <c r="F97">
        <v>0.14743091599488201</v>
      </c>
      <c r="G97">
        <v>7.2775261448797202E-2</v>
      </c>
      <c r="H97">
        <f t="shared" si="1"/>
        <v>0.55146853424989128</v>
      </c>
    </row>
    <row r="98" spans="1:8" x14ac:dyDescent="0.2">
      <c r="A98">
        <v>3.1939799331103598E-3</v>
      </c>
      <c r="B98">
        <v>684.05516563078697</v>
      </c>
      <c r="C98">
        <v>0.20929074344691501</v>
      </c>
      <c r="D98" s="1">
        <v>4.5526441873141701E-34</v>
      </c>
      <c r="E98">
        <v>2.3230588747936501E-2</v>
      </c>
      <c r="F98">
        <v>0.14567118564269599</v>
      </c>
      <c r="G98">
        <v>7.3129272336013601E-2</v>
      </c>
      <c r="H98">
        <f t="shared" si="1"/>
        <v>0.54867820982643889</v>
      </c>
    </row>
    <row r="99" spans="1:8" x14ac:dyDescent="0.2">
      <c r="A99">
        <v>3.2274247491638798E-3</v>
      </c>
      <c r="B99">
        <v>682.97832201528763</v>
      </c>
      <c r="C99">
        <v>0.21351283235555901</v>
      </c>
      <c r="D99">
        <v>0</v>
      </c>
      <c r="E99">
        <v>2.3203986147761799E-2</v>
      </c>
      <c r="F99">
        <v>0.14391429795549099</v>
      </c>
      <c r="G99">
        <v>7.3480830804522307E-2</v>
      </c>
      <c r="H99">
        <f t="shared" si="1"/>
        <v>0.54588805273666585</v>
      </c>
    </row>
    <row r="100" spans="1:8" x14ac:dyDescent="0.2">
      <c r="A100">
        <v>3.2608695652173898E-3</v>
      </c>
      <c r="B100">
        <v>681.90619047409427</v>
      </c>
      <c r="C100">
        <v>0.217734133975752</v>
      </c>
      <c r="D100">
        <v>0</v>
      </c>
      <c r="E100">
        <v>2.3177528725393099E-2</v>
      </c>
      <c r="F100">
        <v>0.14216037562676101</v>
      </c>
      <c r="G100">
        <v>7.3829882351760398E-2</v>
      </c>
      <c r="H100">
        <f t="shared" si="1"/>
        <v>0.54309807932033349</v>
      </c>
    </row>
    <row r="101" spans="1:8" x14ac:dyDescent="0.2">
      <c r="A101">
        <v>3.2943143812708998E-3</v>
      </c>
      <c r="B101">
        <v>680.83842157704555</v>
      </c>
      <c r="C101">
        <v>0.22195458656089301</v>
      </c>
      <c r="D101">
        <v>0</v>
      </c>
      <c r="E101">
        <v>2.3151179154192202E-2</v>
      </c>
      <c r="F101">
        <v>0.14040957681070701</v>
      </c>
      <c r="G101">
        <v>7.4176348324058602E-2</v>
      </c>
      <c r="H101">
        <f t="shared" si="1"/>
        <v>0.54030830915014916</v>
      </c>
    </row>
    <row r="102" spans="1:8" x14ac:dyDescent="0.2">
      <c r="A102">
        <v>3.3277591973244099E-3</v>
      </c>
      <c r="B102">
        <v>679.77469073609655</v>
      </c>
      <c r="C102">
        <v>0.22617414106797701</v>
      </c>
      <c r="D102">
        <v>0</v>
      </c>
      <c r="E102">
        <v>2.3124907359243101E-2</v>
      </c>
      <c r="F102">
        <v>0.13866202658165999</v>
      </c>
      <c r="G102">
        <v>7.4520167197740794E-2</v>
      </c>
      <c r="H102">
        <f t="shared" si="1"/>
        <v>0.5375187577933791</v>
      </c>
    </row>
    <row r="103" spans="1:8" x14ac:dyDescent="0.2">
      <c r="A103">
        <v>3.3612040133779199E-3</v>
      </c>
      <c r="B103">
        <v>678.71467984790922</v>
      </c>
      <c r="C103">
        <v>0.230392747435097</v>
      </c>
      <c r="D103">
        <v>0</v>
      </c>
      <c r="E103">
        <v>2.3098684522478499E-2</v>
      </c>
      <c r="F103">
        <v>0.13691785552601701</v>
      </c>
      <c r="G103">
        <v>7.4861271583687494E-2</v>
      </c>
      <c r="H103">
        <f t="shared" si="1"/>
        <v>0.53472944093272001</v>
      </c>
    </row>
    <row r="104" spans="1:8" x14ac:dyDescent="0.2">
      <c r="A104">
        <v>3.3946488294314299E-3</v>
      </c>
      <c r="B104">
        <v>677.65808184946513</v>
      </c>
      <c r="C104">
        <v>0.234610347449588</v>
      </c>
      <c r="D104">
        <v>0</v>
      </c>
      <c r="E104">
        <v>2.30724799663048E-2</v>
      </c>
      <c r="F104">
        <v>0.13517721979764899</v>
      </c>
      <c r="G104">
        <v>7.5199576278266594E-2</v>
      </c>
      <c r="H104">
        <f t="shared" si="1"/>
        <v>0.53194037650819159</v>
      </c>
    </row>
    <row r="105" spans="1:8" x14ac:dyDescent="0.2">
      <c r="A105">
        <v>3.4280936454849499E-3</v>
      </c>
      <c r="B105">
        <v>676.6046009868744</v>
      </c>
      <c r="C105">
        <v>0.23882690520019401</v>
      </c>
      <c r="D105">
        <v>0</v>
      </c>
      <c r="E105">
        <v>2.3046274054026199E-2</v>
      </c>
      <c r="F105">
        <v>0.133440214854262</v>
      </c>
      <c r="G105">
        <v>7.5535030274917703E-2</v>
      </c>
      <c r="H105">
        <f t="shared" si="1"/>
        <v>0.52915157561660009</v>
      </c>
    </row>
    <row r="106" spans="1:8" x14ac:dyDescent="0.2">
      <c r="A106">
        <v>3.4615384615384599E-3</v>
      </c>
      <c r="B106">
        <v>675.55395666492132</v>
      </c>
      <c r="C106">
        <v>0.24304236870461299</v>
      </c>
      <c r="D106">
        <v>0</v>
      </c>
      <c r="E106">
        <v>2.3020041757683001E-2</v>
      </c>
      <c r="F106">
        <v>0.131706983883835</v>
      </c>
      <c r="G106">
        <v>7.5867551655301096E-2</v>
      </c>
      <c r="H106">
        <f t="shared" si="1"/>
        <v>0.52636305399856786</v>
      </c>
    </row>
    <row r="107" spans="1:8" x14ac:dyDescent="0.2">
      <c r="A107">
        <v>3.4949832775919699E-3</v>
      </c>
      <c r="B107">
        <v>674.50587533671967</v>
      </c>
      <c r="C107">
        <v>0.24725669421379401</v>
      </c>
      <c r="D107">
        <v>0</v>
      </c>
      <c r="E107">
        <v>2.2993762954015499E-2</v>
      </c>
      <c r="F107">
        <v>0.129977648956455</v>
      </c>
      <c r="G107">
        <v>7.6197069100477993E-2</v>
      </c>
      <c r="H107">
        <f t="shared" si="1"/>
        <v>0.52357482477525752</v>
      </c>
    </row>
    <row r="108" spans="1:8" x14ac:dyDescent="0.2">
      <c r="A108">
        <v>3.5284280936454799E-3</v>
      </c>
      <c r="B108">
        <v>673.46008974426604</v>
      </c>
      <c r="C108">
        <v>0.25146983928303002</v>
      </c>
      <c r="D108">
        <v>0</v>
      </c>
      <c r="E108">
        <v>2.2967419411942601E-2</v>
      </c>
      <c r="F108">
        <v>0.12825233053302099</v>
      </c>
      <c r="G108">
        <v>7.6523510244491805E-2</v>
      </c>
      <c r="H108">
        <f t="shared" si="1"/>
        <v>0.52078690052751464</v>
      </c>
    </row>
    <row r="109" spans="1:8" x14ac:dyDescent="0.2">
      <c r="A109">
        <v>3.56187290969899E-3</v>
      </c>
      <c r="B109">
        <v>672.41635284776646</v>
      </c>
      <c r="C109">
        <v>0.25568175603281501</v>
      </c>
      <c r="D109">
        <v>0</v>
      </c>
      <c r="E109">
        <v>2.2940991890867901E-2</v>
      </c>
      <c r="F109">
        <v>0.12653116648230101</v>
      </c>
      <c r="G109">
        <v>7.6846790278829194E-2</v>
      </c>
      <c r="H109">
        <f t="shared" si="1"/>
        <v>0.51799929531518685</v>
      </c>
    </row>
    <row r="110" spans="1:8" x14ac:dyDescent="0.2">
      <c r="A110">
        <v>3.5953177257525E-3</v>
      </c>
      <c r="B110">
        <v>671.37440635640451</v>
      </c>
      <c r="C110">
        <v>0.25989240904307398</v>
      </c>
      <c r="D110">
        <v>0</v>
      </c>
      <c r="E110">
        <v>2.2914467672491098E-2</v>
      </c>
      <c r="F110">
        <v>0.124814261317256</v>
      </c>
      <c r="G110">
        <v>7.7166842632692398E-2</v>
      </c>
      <c r="H110">
        <f t="shared" si="1"/>
        <v>0.51521201933448646</v>
      </c>
    </row>
    <row r="111" spans="1:8" x14ac:dyDescent="0.2">
      <c r="A111">
        <v>3.62876254180602E-3</v>
      </c>
      <c r="B111">
        <v>670.33401645685126</v>
      </c>
      <c r="C111">
        <v>0.26410175635119298</v>
      </c>
      <c r="D111">
        <v>0</v>
      </c>
      <c r="E111">
        <v>2.2887832473291202E-2</v>
      </c>
      <c r="F111">
        <v>0.123101739963475</v>
      </c>
      <c r="G111">
        <v>7.7483586610931104E-2</v>
      </c>
      <c r="H111">
        <f t="shared" si="1"/>
        <v>0.51242508460110969</v>
      </c>
    </row>
    <row r="112" spans="1:8" x14ac:dyDescent="0.2">
      <c r="A112">
        <v>3.66220735785953E-3</v>
      </c>
      <c r="B112">
        <v>669.29494267019686</v>
      </c>
      <c r="C112">
        <v>0.26830975516581801</v>
      </c>
      <c r="D112">
        <v>0</v>
      </c>
      <c r="E112">
        <v>2.2861072835927001E-2</v>
      </c>
      <c r="F112">
        <v>0.121393731528408</v>
      </c>
      <c r="G112">
        <v>7.7796937223993501E-2</v>
      </c>
      <c r="H112">
        <f t="shared" si="1"/>
        <v>0.50963850324585347</v>
      </c>
    </row>
    <row r="113" spans="1:8" x14ac:dyDescent="0.2">
      <c r="A113">
        <v>3.69565217391304E-3</v>
      </c>
      <c r="B113">
        <v>668.25696435091061</v>
      </c>
      <c r="C113">
        <v>0.27251636150240299</v>
      </c>
      <c r="D113">
        <v>0</v>
      </c>
      <c r="E113">
        <v>2.2834175947275399E-2</v>
      </c>
      <c r="F113">
        <v>0.11969037029120901</v>
      </c>
      <c r="G113">
        <v>7.8106804632563503E-2</v>
      </c>
      <c r="H113">
        <f t="shared" si="1"/>
        <v>0.5068522876265491</v>
      </c>
    </row>
    <row r="114" spans="1:8" x14ac:dyDescent="0.2">
      <c r="A114">
        <v>3.72909698996655E-3</v>
      </c>
      <c r="B114">
        <v>667.2198544685923</v>
      </c>
      <c r="C114">
        <v>0.27672154777418201</v>
      </c>
      <c r="D114">
        <v>0</v>
      </c>
      <c r="E114">
        <v>2.2807137024101101E-2</v>
      </c>
      <c r="F114">
        <v>0.117991745772394</v>
      </c>
      <c r="G114">
        <v>7.8413124351666405E-2</v>
      </c>
      <c r="H114">
        <f t="shared" si="1"/>
        <v>0.50406644507765641</v>
      </c>
    </row>
    <row r="115" spans="1:8" x14ac:dyDescent="0.2">
      <c r="A115">
        <v>3.76254180602006E-3</v>
      </c>
      <c r="B115">
        <v>666.18339225588534</v>
      </c>
      <c r="C115">
        <v>0.28092526625898201</v>
      </c>
      <c r="D115">
        <v>0</v>
      </c>
      <c r="E115">
        <v>2.2779943889155899E-2</v>
      </c>
      <c r="F115">
        <v>0.11629800629923499</v>
      </c>
      <c r="G115">
        <v>7.8715794729081995E-2</v>
      </c>
      <c r="H115">
        <f t="shared" si="1"/>
        <v>0.5012809888235451</v>
      </c>
    </row>
    <row r="116" spans="1:8" x14ac:dyDescent="0.2">
      <c r="A116">
        <v>3.7959866220735701E-3</v>
      </c>
      <c r="B116">
        <v>665.14736854168996</v>
      </c>
      <c r="C116">
        <v>0.285127484827294</v>
      </c>
      <c r="D116">
        <v>0</v>
      </c>
      <c r="E116">
        <v>2.2752592012678201E-2</v>
      </c>
      <c r="F116">
        <v>0.114609257657831</v>
      </c>
      <c r="G116">
        <v>7.9014738191974895E-2</v>
      </c>
      <c r="H116">
        <f t="shared" si="1"/>
        <v>0.49849592731022185</v>
      </c>
    </row>
    <row r="117" spans="1:8" x14ac:dyDescent="0.2">
      <c r="A117">
        <v>3.8294314381270901E-3</v>
      </c>
      <c r="B117">
        <v>664.11157126481339</v>
      </c>
      <c r="C117">
        <v>0.28932816852297599</v>
      </c>
      <c r="D117">
        <v>0</v>
      </c>
      <c r="E117">
        <v>2.2725076733389801E-2</v>
      </c>
      <c r="F117">
        <v>0.11292561530485699</v>
      </c>
      <c r="G117">
        <v>7.9309869730938495E-2</v>
      </c>
      <c r="H117">
        <f t="shared" si="1"/>
        <v>0.49571126970783874</v>
      </c>
    </row>
    <row r="118" spans="1:8" x14ac:dyDescent="0.2">
      <c r="A118">
        <v>3.8628762541806001E-3</v>
      </c>
      <c r="B118">
        <v>663.07580028067946</v>
      </c>
      <c r="C118">
        <v>0.293527267626223</v>
      </c>
      <c r="D118">
        <v>0</v>
      </c>
      <c r="E118">
        <v>2.2697388227917701E-2</v>
      </c>
      <c r="F118">
        <v>0.111247238219044</v>
      </c>
      <c r="G118">
        <v>7.9601076450842495E-2</v>
      </c>
      <c r="H118">
        <f t="shared" si="1"/>
        <v>0.49292702947597278</v>
      </c>
    </row>
    <row r="119" spans="1:8" x14ac:dyDescent="0.2">
      <c r="A119">
        <v>3.8963210702341101E-3</v>
      </c>
      <c r="B119">
        <v>662.03984338507007</v>
      </c>
      <c r="C119">
        <v>0.29772476438544798</v>
      </c>
      <c r="D119">
        <v>0</v>
      </c>
      <c r="E119">
        <v>2.2669531164673001E-2</v>
      </c>
      <c r="F119">
        <v>0.109574196313987</v>
      </c>
      <c r="G119">
        <v>7.9888297725237298E-2</v>
      </c>
      <c r="H119">
        <f t="shared" si="1"/>
        <v>0.49014321041065467</v>
      </c>
    </row>
    <row r="120" spans="1:8" x14ac:dyDescent="0.2">
      <c r="A120">
        <v>3.9297658862876197E-3</v>
      </c>
      <c r="B120">
        <v>661.00351390331343</v>
      </c>
      <c r="C120">
        <v>0.301920602345983</v>
      </c>
      <c r="D120">
        <v>0</v>
      </c>
      <c r="E120">
        <v>2.2641494961473201E-2</v>
      </c>
      <c r="F120">
        <v>0.107906670914893</v>
      </c>
      <c r="G120">
        <v>8.0171404030424706E-2</v>
      </c>
      <c r="H120">
        <f t="shared" si="1"/>
        <v>0.48735982774722608</v>
      </c>
    </row>
    <row r="121" spans="1:8" x14ac:dyDescent="0.2">
      <c r="A121">
        <v>3.9632107023411297E-3</v>
      </c>
      <c r="B121">
        <v>659.96660825530159</v>
      </c>
      <c r="C121">
        <v>0.306114762039636</v>
      </c>
      <c r="D121">
        <v>0</v>
      </c>
      <c r="E121">
        <v>2.26132856286166E-2</v>
      </c>
      <c r="F121">
        <v>0.10624474003086599</v>
      </c>
      <c r="G121">
        <v>8.0450326741083794E-2</v>
      </c>
      <c r="H121">
        <f t="shared" si="1"/>
        <v>0.48457688555979761</v>
      </c>
    </row>
    <row r="122" spans="1:8" x14ac:dyDescent="0.2">
      <c r="A122">
        <v>3.9966555183946397E-3</v>
      </c>
      <c r="B122">
        <v>658.92893563044277</v>
      </c>
      <c r="C122">
        <v>0.31030719673428597</v>
      </c>
      <c r="D122">
        <v>0</v>
      </c>
      <c r="E122">
        <v>2.2584898733277702E-2</v>
      </c>
      <c r="F122">
        <v>0.104588560622167</v>
      </c>
      <c r="G122">
        <v>8.0724947963525001E-2</v>
      </c>
      <c r="H122">
        <f t="shared" si="1"/>
        <v>0.48179439594674434</v>
      </c>
    </row>
    <row r="123" spans="1:8" x14ac:dyDescent="0.2">
      <c r="A123">
        <v>4.0301003344481601E-3</v>
      </c>
      <c r="B123">
        <v>657.89030544127911</v>
      </c>
      <c r="C123">
        <v>0.31449787280450298</v>
      </c>
      <c r="D123">
        <v>0</v>
      </c>
      <c r="E123">
        <v>2.255633638747E-2</v>
      </c>
      <c r="F123">
        <v>0.102938254077833</v>
      </c>
      <c r="G123">
        <v>8.09951697546753E-2</v>
      </c>
      <c r="H123">
        <f t="shared" si="1"/>
        <v>0.47901236697551863</v>
      </c>
    </row>
    <row r="124" spans="1:8" x14ac:dyDescent="0.2">
      <c r="A124">
        <v>4.0635451505016702E-3</v>
      </c>
      <c r="B124">
        <v>656.85052273015458</v>
      </c>
      <c r="C124">
        <v>0.31868675782682299</v>
      </c>
      <c r="D124">
        <v>0</v>
      </c>
      <c r="E124">
        <v>2.2527602245174101E-2</v>
      </c>
      <c r="F124">
        <v>0.101293939998311</v>
      </c>
      <c r="G124">
        <v>8.1260893693134606E-2</v>
      </c>
      <c r="H124">
        <f t="shared" si="1"/>
        <v>0.47623080623655734</v>
      </c>
    </row>
    <row r="125" spans="1:8" x14ac:dyDescent="0.2">
      <c r="A125">
        <v>4.0969899665551802E-3</v>
      </c>
      <c r="B125">
        <v>655.80940554844858</v>
      </c>
      <c r="C125">
        <v>0.32287380910313102</v>
      </c>
      <c r="D125">
        <v>0</v>
      </c>
      <c r="E125">
        <v>2.24986966684638E-2</v>
      </c>
      <c r="F125">
        <v>9.9655768743501405E-2</v>
      </c>
      <c r="G125">
        <v>8.1522001213746198E-2</v>
      </c>
      <c r="H125">
        <f t="shared" si="1"/>
        <v>0.4734497242711575</v>
      </c>
    </row>
    <row r="126" spans="1:8" x14ac:dyDescent="0.2">
      <c r="A126">
        <v>4.1304347826086902E-3</v>
      </c>
      <c r="B126">
        <v>654.76676793868455</v>
      </c>
      <c r="C126">
        <v>0.327058996082429</v>
      </c>
      <c r="D126">
        <v>0</v>
      </c>
      <c r="E126">
        <v>2.2469626187192698E-2</v>
      </c>
      <c r="F126">
        <v>9.8023857868712594E-2</v>
      </c>
      <c r="G126">
        <v>8.1778391989068194E-2</v>
      </c>
      <c r="H126">
        <f t="shared" si="1"/>
        <v>0.47066912787259751</v>
      </c>
    </row>
    <row r="127" spans="1:8" x14ac:dyDescent="0.2">
      <c r="A127">
        <v>4.1638795986622002E-3</v>
      </c>
      <c r="B127">
        <v>653.72241902167241</v>
      </c>
      <c r="C127">
        <v>0.33124228316263099</v>
      </c>
      <c r="D127">
        <v>0</v>
      </c>
      <c r="E127">
        <v>2.2440396261001801E-2</v>
      </c>
      <c r="F127">
        <v>9.63983409093635E-2</v>
      </c>
      <c r="G127">
        <v>8.2029954444859499E-2</v>
      </c>
      <c r="H127">
        <f t="shared" si="1"/>
        <v>0.46788902522214415</v>
      </c>
    </row>
    <row r="128" spans="1:8" x14ac:dyDescent="0.2">
      <c r="A128">
        <v>4.1973244147157102E-3</v>
      </c>
      <c r="B128">
        <v>652.67618175875816</v>
      </c>
      <c r="C128">
        <v>0.33542362967606698</v>
      </c>
      <c r="D128">
        <v>0</v>
      </c>
      <c r="E128">
        <v>2.2411011274265199E-2</v>
      </c>
      <c r="F128">
        <v>9.4779367422969399E-2</v>
      </c>
      <c r="G128">
        <v>8.2276565733301693E-2</v>
      </c>
      <c r="H128">
        <f t="shared" si="1"/>
        <v>0.46510942589339677</v>
      </c>
    </row>
    <row r="129" spans="1:8" x14ac:dyDescent="0.2">
      <c r="A129">
        <v>4.2307692307692298E-3</v>
      </c>
      <c r="B129">
        <v>651.62786519894394</v>
      </c>
      <c r="C129">
        <v>0.33960300622172801</v>
      </c>
      <c r="D129">
        <v>0</v>
      </c>
      <c r="E129">
        <v>2.23814814623619E-2</v>
      </c>
      <c r="F129">
        <v>9.3167056746622706E-2</v>
      </c>
      <c r="G129">
        <v>8.2518119601073803E-2</v>
      </c>
      <c r="H129">
        <f t="shared" si="1"/>
        <v>0.4623303359682136</v>
      </c>
    </row>
    <row r="130" spans="1:8" x14ac:dyDescent="0.2">
      <c r="A130">
        <v>4.2642140468227398E-3</v>
      </c>
      <c r="B130">
        <v>650.57728796020069</v>
      </c>
      <c r="C130">
        <v>0.34378036707194098</v>
      </c>
      <c r="D130">
        <v>0</v>
      </c>
      <c r="E130">
        <v>2.2351811239550799E-2</v>
      </c>
      <c r="F130">
        <v>9.1561576171141995E-2</v>
      </c>
      <c r="G130">
        <v>8.2754479232550707E-2</v>
      </c>
      <c r="H130">
        <f t="shared" si="1"/>
        <v>0.45955176628481542</v>
      </c>
    </row>
    <row r="131" spans="1:8" x14ac:dyDescent="0.2">
      <c r="A131">
        <v>4.2976588628762498E-3</v>
      </c>
      <c r="B131">
        <v>649.52426789458218</v>
      </c>
      <c r="C131">
        <v>0.34795568276766398</v>
      </c>
      <c r="D131">
        <v>0</v>
      </c>
      <c r="E131">
        <v>2.2322013034683601E-2</v>
      </c>
      <c r="F131">
        <v>8.99630486719913E-2</v>
      </c>
      <c r="G131">
        <v>8.2985532836887199E-2</v>
      </c>
      <c r="H131">
        <f t="shared" ref="H131:H194" si="2">1-SUM(C131:G131)</f>
        <v>0.45677372268877392</v>
      </c>
    </row>
    <row r="132" spans="1:8" x14ac:dyDescent="0.2">
      <c r="A132">
        <v>4.3311036789297598E-3</v>
      </c>
      <c r="B132">
        <v>648.46862802582814</v>
      </c>
      <c r="C132">
        <v>0.35212891275413399</v>
      </c>
      <c r="D132">
        <v>0</v>
      </c>
      <c r="E132">
        <v>2.22920957006735E-2</v>
      </c>
      <c r="F132">
        <v>8.83716304095154E-2</v>
      </c>
      <c r="G132">
        <v>8.3211146921003704E-2</v>
      </c>
      <c r="H132">
        <f t="shared" si="2"/>
        <v>0.4539962142146734</v>
      </c>
    </row>
    <row r="133" spans="1:8" x14ac:dyDescent="0.2">
      <c r="A133">
        <v>4.3645484949832699E-3</v>
      </c>
      <c r="B133">
        <v>647.41017301842385</v>
      </c>
      <c r="C133">
        <v>0.35630002144697798</v>
      </c>
      <c r="D133">
        <v>0</v>
      </c>
      <c r="E133">
        <v>2.2262071359306301E-2</v>
      </c>
      <c r="F133">
        <v>8.6787465290484894E-2</v>
      </c>
      <c r="G133">
        <v>8.34311936254718E-2</v>
      </c>
      <c r="H133">
        <f t="shared" si="2"/>
        <v>0.45121924827775906</v>
      </c>
    </row>
    <row r="134" spans="1:8" x14ac:dyDescent="0.2">
      <c r="A134">
        <v>4.3979933110367799E-3</v>
      </c>
      <c r="B134">
        <v>646.34873020151463</v>
      </c>
      <c r="C134">
        <v>0.36046896743451001</v>
      </c>
      <c r="D134">
        <v>0</v>
      </c>
      <c r="E134">
        <v>2.2231950818699501E-2</v>
      </c>
      <c r="F134">
        <v>8.5210715533908701E-2</v>
      </c>
      <c r="G134">
        <v>8.3645532309326295E-2</v>
      </c>
      <c r="H134">
        <f t="shared" si="2"/>
        <v>0.44844283390355555</v>
      </c>
    </row>
    <row r="135" spans="1:8" x14ac:dyDescent="0.2">
      <c r="A135">
        <v>4.4314381270903003E-3</v>
      </c>
      <c r="B135">
        <v>645.28410879810463</v>
      </c>
      <c r="C135">
        <v>0.36463571392546001</v>
      </c>
      <c r="D135">
        <v>0</v>
      </c>
      <c r="E135">
        <v>2.22017480592102E-2</v>
      </c>
      <c r="F135">
        <v>8.3641532177594693E-2</v>
      </c>
      <c r="G135">
        <v>8.3854027240853404E-2</v>
      </c>
      <c r="H135">
        <f t="shared" si="2"/>
        <v>0.44566697859688165</v>
      </c>
    </row>
    <row r="136" spans="1:8" x14ac:dyDescent="0.2">
      <c r="A136">
        <v>4.4648829431438103E-3</v>
      </c>
      <c r="B136">
        <v>644.21613152651275</v>
      </c>
      <c r="C136">
        <v>0.36880022327496498</v>
      </c>
      <c r="D136">
        <v>0</v>
      </c>
      <c r="E136">
        <v>2.21714779262807E-2</v>
      </c>
      <c r="F136">
        <v>8.2080070599223204E-2</v>
      </c>
      <c r="G136">
        <v>8.4056538222274699E-2</v>
      </c>
      <c r="H136">
        <f t="shared" si="2"/>
        <v>0.44289168997725648</v>
      </c>
    </row>
    <row r="137" spans="1:8" x14ac:dyDescent="0.2">
      <c r="A137">
        <v>4.4983277591973203E-3</v>
      </c>
      <c r="B137">
        <v>643.14460344529334</v>
      </c>
      <c r="C137">
        <v>0.37296246192340798</v>
      </c>
      <c r="D137">
        <v>0</v>
      </c>
      <c r="E137">
        <v>2.2141158292846401E-2</v>
      </c>
      <c r="F137">
        <v>8.0526476640679898E-2</v>
      </c>
      <c r="G137">
        <v>8.4252928849204003E-2</v>
      </c>
      <c r="H137">
        <f t="shared" si="2"/>
        <v>0.44011697429386165</v>
      </c>
    </row>
    <row r="138" spans="1:8" x14ac:dyDescent="0.2">
      <c r="A138">
        <v>4.5317725752508304E-3</v>
      </c>
      <c r="B138">
        <v>642.06934692878713</v>
      </c>
      <c r="C138">
        <v>0.37712237990976999</v>
      </c>
      <c r="D138">
        <v>0</v>
      </c>
      <c r="E138">
        <v>2.21108012252808E-2</v>
      </c>
      <c r="F138">
        <v>7.8980944378588505E-2</v>
      </c>
      <c r="G138">
        <v>8.4443031916436595E-2</v>
      </c>
      <c r="H138">
        <f t="shared" si="2"/>
        <v>0.43734284256992417</v>
      </c>
    </row>
    <row r="139" spans="1:8" x14ac:dyDescent="0.2">
      <c r="A139">
        <v>4.5652173913043404E-3</v>
      </c>
      <c r="B139">
        <v>640.99016300302378</v>
      </c>
      <c r="C139">
        <v>0.38127994641698298</v>
      </c>
      <c r="D139">
        <v>0</v>
      </c>
      <c r="E139">
        <v>2.2080428384856299E-2</v>
      </c>
      <c r="F139">
        <v>7.7443616005477306E-2</v>
      </c>
      <c r="G139">
        <v>8.4626709259273403E-2</v>
      </c>
      <c r="H139">
        <f t="shared" si="2"/>
        <v>0.43456929993340998</v>
      </c>
    </row>
    <row r="140" spans="1:8" x14ac:dyDescent="0.2">
      <c r="A140">
        <v>4.5986622073578599E-3</v>
      </c>
      <c r="B140">
        <v>639.9068735940773</v>
      </c>
      <c r="C140">
        <v>0.38543511413550202</v>
      </c>
      <c r="D140">
        <v>0</v>
      </c>
      <c r="E140">
        <v>2.2050055620357101E-2</v>
      </c>
      <c r="F140">
        <v>7.5914682257345698E-2</v>
      </c>
      <c r="G140">
        <v>8.4803791676883303E-2</v>
      </c>
      <c r="H140">
        <f t="shared" si="2"/>
        <v>0.43179635630991187</v>
      </c>
    </row>
    <row r="141" spans="1:8" x14ac:dyDescent="0.2">
      <c r="A141">
        <v>4.63210702341137E-3</v>
      </c>
      <c r="B141">
        <v>638.81928021634417</v>
      </c>
      <c r="C141">
        <v>0.38958784435973598</v>
      </c>
      <c r="D141">
        <v>0</v>
      </c>
      <c r="E141">
        <v>2.20197038933127E-2</v>
      </c>
      <c r="F141">
        <v>7.4394311806754598E-2</v>
      </c>
      <c r="G141">
        <v>8.4974121056545504E-2</v>
      </c>
      <c r="H141">
        <f t="shared" si="2"/>
        <v>0.42902401888365116</v>
      </c>
    </row>
    <row r="142" spans="1:8" x14ac:dyDescent="0.2">
      <c r="A142">
        <v>4.66555183946488E-3</v>
      </c>
      <c r="B142">
        <v>637.72719545930954</v>
      </c>
      <c r="C142">
        <v>0.39373809675089</v>
      </c>
      <c r="D142">
        <v>0</v>
      </c>
      <c r="E142">
        <v>2.19893948737909E-2</v>
      </c>
      <c r="F142">
        <v>7.2882680146562601E-2</v>
      </c>
      <c r="G142">
        <v>8.5137533062059206E-2</v>
      </c>
      <c r="H142">
        <f t="shared" si="2"/>
        <v>0.42625229516669727</v>
      </c>
    </row>
    <row r="143" spans="1:8" x14ac:dyDescent="0.2">
      <c r="A143">
        <v>4.69899665551839E-3</v>
      </c>
      <c r="B143">
        <v>636.63042107237197</v>
      </c>
      <c r="C143">
        <v>0.39788582925046501</v>
      </c>
      <c r="D143">
        <v>0</v>
      </c>
      <c r="E143">
        <v>2.19591509280339E-2</v>
      </c>
      <c r="F143">
        <v>7.1379969872615801E-2</v>
      </c>
      <c r="G143">
        <v>8.5293856926775699E-2</v>
      </c>
      <c r="H143">
        <f t="shared" si="2"/>
        <v>0.42348119302210963</v>
      </c>
    </row>
    <row r="144" spans="1:8" x14ac:dyDescent="0.2">
      <c r="A144">
        <v>4.7324414715719E-3</v>
      </c>
      <c r="B144">
        <v>635.52876098620482</v>
      </c>
      <c r="C144">
        <v>0.402030998025735</v>
      </c>
      <c r="D144">
        <v>0</v>
      </c>
      <c r="E144">
        <v>2.1928995118448199E-2</v>
      </c>
      <c r="F144">
        <v>6.9886370874240697E-2</v>
      </c>
      <c r="G144">
        <v>8.5442915303951303E-2</v>
      </c>
      <c r="H144">
        <f t="shared" si="2"/>
        <v>0.42071072067762483</v>
      </c>
    </row>
    <row r="145" spans="1:8" x14ac:dyDescent="0.2">
      <c r="A145">
        <v>4.76588628762541E-3</v>
      </c>
      <c r="B145">
        <v>634.42201634800836</v>
      </c>
      <c r="C145">
        <v>0.40617356210526701</v>
      </c>
      <c r="D145">
        <v>0</v>
      </c>
      <c r="E145">
        <v>2.1898953304736801E-2</v>
      </c>
      <c r="F145">
        <v>6.8402067423600693E-2</v>
      </c>
      <c r="G145">
        <v>8.5584531842943803E-2</v>
      </c>
      <c r="H145">
        <f t="shared" si="2"/>
        <v>0.41794088532345175</v>
      </c>
    </row>
    <row r="146" spans="1:8" x14ac:dyDescent="0.2">
      <c r="A146">
        <v>4.7993311036789296E-3</v>
      </c>
      <c r="B146">
        <v>633.3099830760757</v>
      </c>
      <c r="C146">
        <v>0.41031347379629102</v>
      </c>
      <c r="D146">
        <v>0</v>
      </c>
      <c r="E146">
        <v>2.18690499028718E-2</v>
      </c>
      <c r="F146">
        <v>6.6927265024877794E-2</v>
      </c>
      <c r="G146">
        <v>8.5718515276661494E-2</v>
      </c>
      <c r="H146">
        <f t="shared" si="2"/>
        <v>0.41517169599929793</v>
      </c>
    </row>
    <row r="147" spans="1:8" x14ac:dyDescent="0.2">
      <c r="A147">
        <v>4.8327759197324396E-3</v>
      </c>
      <c r="B147">
        <v>632.19246133431966</v>
      </c>
      <c r="C147">
        <v>0.41445068808243402</v>
      </c>
      <c r="D147">
        <v>0</v>
      </c>
      <c r="E147">
        <v>2.1839312107881301E-2</v>
      </c>
      <c r="F147">
        <v>6.5462164182529495E-2</v>
      </c>
      <c r="G147">
        <v>8.5844674871323495E-2</v>
      </c>
      <c r="H147">
        <f t="shared" si="2"/>
        <v>0.41240316075583161</v>
      </c>
    </row>
    <row r="148" spans="1:8" x14ac:dyDescent="0.2">
      <c r="A148">
        <v>4.8662207357859496E-3</v>
      </c>
      <c r="B148">
        <v>631.06924353403247</v>
      </c>
      <c r="C148">
        <v>0.418585157817077</v>
      </c>
      <c r="D148">
        <v>0</v>
      </c>
      <c r="E148">
        <v>2.18097677801471E-2</v>
      </c>
      <c r="F148">
        <v>6.4006973889829094E-2</v>
      </c>
      <c r="G148">
        <v>8.5962812411648507E-2</v>
      </c>
      <c r="H148">
        <f t="shared" si="2"/>
        <v>0.40963528810129834</v>
      </c>
    </row>
    <row r="149" spans="1:8" x14ac:dyDescent="0.2">
      <c r="A149">
        <v>4.8996655518394596E-3</v>
      </c>
      <c r="B149">
        <v>629.94012034398861</v>
      </c>
      <c r="C149">
        <v>0.422716842653725</v>
      </c>
      <c r="D149">
        <v>0</v>
      </c>
      <c r="E149">
        <v>2.1780449566398598E-2</v>
      </c>
      <c r="F149">
        <v>6.2561886872708403E-2</v>
      </c>
      <c r="G149">
        <v>8.6072736615709994E-2</v>
      </c>
      <c r="H149">
        <f t="shared" si="2"/>
        <v>0.40686808429145804</v>
      </c>
    </row>
    <row r="150" spans="1:8" x14ac:dyDescent="0.2">
      <c r="A150">
        <v>4.9331103678929697E-3</v>
      </c>
      <c r="B150">
        <v>628.80487532137909</v>
      </c>
      <c r="C150">
        <v>0.42684569077763801</v>
      </c>
      <c r="D150">
        <v>0</v>
      </c>
      <c r="E150">
        <v>2.1751386600510299E-2</v>
      </c>
      <c r="F150">
        <v>6.1127130436978303E-2</v>
      </c>
      <c r="G150">
        <v>8.6174233326371294E-2</v>
      </c>
      <c r="H150">
        <f t="shared" si="2"/>
        <v>0.40410155885850207</v>
      </c>
    </row>
    <row r="151" spans="1:8" x14ac:dyDescent="0.2">
      <c r="A151">
        <v>4.9665551839464797E-3</v>
      </c>
      <c r="B151">
        <v>627.66329552014793</v>
      </c>
      <c r="C151">
        <v>0.430971652570806</v>
      </c>
      <c r="D151">
        <v>0</v>
      </c>
      <c r="E151">
        <v>2.1722610741185599E-2</v>
      </c>
      <c r="F151">
        <v>5.9702928479743102E-2</v>
      </c>
      <c r="G151">
        <v>8.6267087736143305E-2</v>
      </c>
      <c r="H151">
        <f t="shared" si="2"/>
        <v>0.40133572047212196</v>
      </c>
    </row>
    <row r="152" spans="1:8" x14ac:dyDescent="0.2">
      <c r="A152">
        <v>5.0000000000000001E-3</v>
      </c>
      <c r="B152">
        <v>626.51516321469853</v>
      </c>
      <c r="C152">
        <v>0.43509468467373502</v>
      </c>
      <c r="D152">
        <v>0</v>
      </c>
      <c r="E152">
        <v>2.1694158562759299E-2</v>
      </c>
      <c r="F152">
        <v>5.8289490412790398E-2</v>
      </c>
      <c r="G152">
        <v>8.6351090657316498E-2</v>
      </c>
      <c r="H152">
        <f t="shared" si="2"/>
        <v>0.39857057569339882</v>
      </c>
    </row>
    <row r="153" spans="1:8" x14ac:dyDescent="0.2">
      <c r="A153">
        <v>5.0334448160535101E-3</v>
      </c>
      <c r="B153">
        <v>625.36025303991164</v>
      </c>
      <c r="C153">
        <v>0.43921473238310799</v>
      </c>
      <c r="D153">
        <v>0</v>
      </c>
      <c r="E153">
        <v>2.1666063183073701E-2</v>
      </c>
      <c r="F153">
        <v>5.6887059878995297E-2</v>
      </c>
      <c r="G153">
        <v>8.6426010232145106E-2</v>
      </c>
      <c r="H153">
        <f t="shared" si="2"/>
        <v>0.39580613432267786</v>
      </c>
    </row>
    <row r="154" spans="1:8" x14ac:dyDescent="0.2">
      <c r="A154">
        <v>5.0668896321070201E-3</v>
      </c>
      <c r="B154">
        <v>624.19833852483976</v>
      </c>
      <c r="C154">
        <v>0.44333174705843698</v>
      </c>
      <c r="D154">
        <v>0</v>
      </c>
      <c r="E154">
        <v>2.1638362413971601E-2</v>
      </c>
      <c r="F154">
        <v>5.5495866685387203E-2</v>
      </c>
      <c r="G154">
        <v>8.6491619738845796E-2</v>
      </c>
      <c r="H154">
        <f t="shared" si="2"/>
        <v>0.39304240410335844</v>
      </c>
    </row>
    <row r="155" spans="1:8" x14ac:dyDescent="0.2">
      <c r="A155">
        <v>5.1003344481605302E-3</v>
      </c>
      <c r="B155">
        <v>623.02919339730897</v>
      </c>
      <c r="C155">
        <v>0.447445673160692</v>
      </c>
      <c r="D155">
        <v>0</v>
      </c>
      <c r="E155">
        <v>2.1611092681512001E-2</v>
      </c>
      <c r="F155">
        <v>5.4116162576468299E-2</v>
      </c>
      <c r="G155">
        <v>8.6547676914212196E-2</v>
      </c>
      <c r="H155">
        <f t="shared" si="2"/>
        <v>0.39027939466711548</v>
      </c>
    </row>
    <row r="156" spans="1:8" x14ac:dyDescent="0.2">
      <c r="A156">
        <v>5.1337792642140402E-3</v>
      </c>
      <c r="B156">
        <v>621.85258317684497</v>
      </c>
      <c r="C156">
        <v>0.45155646495100099</v>
      </c>
      <c r="D156">
        <v>0</v>
      </c>
      <c r="E156">
        <v>2.1584297049306901E-2</v>
      </c>
      <c r="F156">
        <v>5.2748175444136E-2</v>
      </c>
      <c r="G156">
        <v>8.6593950126242505E-2</v>
      </c>
      <c r="H156">
        <f t="shared" si="2"/>
        <v>0.38751711242931364</v>
      </c>
    </row>
    <row r="157" spans="1:8" x14ac:dyDescent="0.2">
      <c r="A157">
        <v>5.1672240802675502E-3</v>
      </c>
      <c r="B157">
        <v>620.66826826654687</v>
      </c>
      <c r="C157">
        <v>0.45566406145202798</v>
      </c>
      <c r="D157">
        <v>0</v>
      </c>
      <c r="E157">
        <v>2.1558013186740301E-2</v>
      </c>
      <c r="F157">
        <v>5.1392177983108599E-2</v>
      </c>
      <c r="G157">
        <v>8.6630179134564195E-2</v>
      </c>
      <c r="H157">
        <f t="shared" si="2"/>
        <v>0.38475556824355894</v>
      </c>
    </row>
    <row r="158" spans="1:8" x14ac:dyDescent="0.2">
      <c r="A158">
        <v>5.2006688963210698E-3</v>
      </c>
      <c r="B158">
        <v>619.47601337511855</v>
      </c>
      <c r="C158">
        <v>0.45976841127854401</v>
      </c>
      <c r="D158">
        <v>0</v>
      </c>
      <c r="E158">
        <v>2.1532285373546699E-2</v>
      </c>
      <c r="F158">
        <v>5.0048419718906501E-2</v>
      </c>
      <c r="G158">
        <v>8.6656113826354506E-2</v>
      </c>
      <c r="H158">
        <f t="shared" si="2"/>
        <v>0.38199476980264835</v>
      </c>
    </row>
    <row r="159" spans="1:8" x14ac:dyDescent="0.2">
      <c r="A159">
        <v>5.2341137123745798E-3</v>
      </c>
      <c r="B159">
        <v>618.27556189992708</v>
      </c>
      <c r="C159">
        <v>0.46386946400062001</v>
      </c>
      <c r="D159">
        <v>0</v>
      </c>
      <c r="E159">
        <v>2.1507160441609E-2</v>
      </c>
      <c r="F159">
        <v>4.8717150834339203E-2</v>
      </c>
      <c r="G159">
        <v>8.6671500455107797E-2</v>
      </c>
      <c r="H159">
        <f t="shared" si="2"/>
        <v>0.37923472426832405</v>
      </c>
    </row>
    <row r="160" spans="1:8" x14ac:dyDescent="0.2">
      <c r="A160">
        <v>5.2675585284280898E-3</v>
      </c>
      <c r="B160">
        <v>617.06667438926831</v>
      </c>
      <c r="C160">
        <v>0.46796715444037001</v>
      </c>
      <c r="D160">
        <v>0</v>
      </c>
      <c r="E160">
        <v>2.14826798851557E-2</v>
      </c>
      <c r="F160">
        <v>4.7398664685336003E-2</v>
      </c>
      <c r="G160">
        <v>8.6676057877137003E-2</v>
      </c>
      <c r="H160">
        <f t="shared" si="2"/>
        <v>0.37647544311200121</v>
      </c>
    </row>
    <row r="161" spans="1:8" x14ac:dyDescent="0.2">
      <c r="A161">
        <v>5.3010033444815998E-3</v>
      </c>
      <c r="B161">
        <v>615.84909328119215</v>
      </c>
      <c r="C161">
        <v>0.47206142653487798</v>
      </c>
      <c r="D161">
        <v>0</v>
      </c>
      <c r="E161">
        <v>2.14588917170483E-2</v>
      </c>
      <c r="F161">
        <v>4.6093232980946801E-2</v>
      </c>
      <c r="G161">
        <v>8.6669513992414904E-2</v>
      </c>
      <c r="H161">
        <f t="shared" si="2"/>
        <v>0.37371693477471202</v>
      </c>
    </row>
    <row r="162" spans="1:8" x14ac:dyDescent="0.2">
      <c r="A162">
        <v>5.3344481605351098E-3</v>
      </c>
      <c r="B162">
        <v>614.62256182961869</v>
      </c>
      <c r="C162">
        <v>0.476152225083526</v>
      </c>
      <c r="D162">
        <v>0</v>
      </c>
      <c r="E162">
        <v>2.1435846464853199E-2</v>
      </c>
      <c r="F162">
        <v>4.4801128351162602E-2</v>
      </c>
      <c r="G162">
        <v>8.66515929058259E-2</v>
      </c>
      <c r="H162">
        <f t="shared" si="2"/>
        <v>0.37095920719463227</v>
      </c>
    </row>
    <row r="163" spans="1:8" x14ac:dyDescent="0.2">
      <c r="A163">
        <v>5.3678929765886198E-3</v>
      </c>
      <c r="B163">
        <v>613.38681402742213</v>
      </c>
      <c r="C163">
        <v>0.48023949185046</v>
      </c>
      <c r="D163">
        <v>0</v>
      </c>
      <c r="E163">
        <v>2.1413595173792498E-2</v>
      </c>
      <c r="F163">
        <v>4.3522634837469799E-2</v>
      </c>
      <c r="G163">
        <v>8.6622009125087204E-2</v>
      </c>
      <c r="H163">
        <f t="shared" si="2"/>
        <v>0.36820226901319053</v>
      </c>
    </row>
    <row r="164" spans="1:8" x14ac:dyDescent="0.2">
      <c r="A164">
        <v>5.4013377926421403E-3</v>
      </c>
      <c r="B164">
        <v>612.14158834639625</v>
      </c>
      <c r="C164">
        <v>0.484323158432032</v>
      </c>
      <c r="D164">
        <v>0</v>
      </c>
      <c r="E164">
        <v>2.13921855303769E-2</v>
      </c>
      <c r="F164">
        <v>4.2258066742785101E-2</v>
      </c>
      <c r="G164">
        <v>8.6580457487015205E-2</v>
      </c>
      <c r="H164">
        <f t="shared" si="2"/>
        <v>0.36544613180779084</v>
      </c>
    </row>
    <row r="165" spans="1:8" x14ac:dyDescent="0.2">
      <c r="A165">
        <v>5.4347826086956503E-3</v>
      </c>
      <c r="B165">
        <v>610.88660973948618</v>
      </c>
      <c r="C165">
        <v>0.48840317206646999</v>
      </c>
      <c r="D165">
        <v>0</v>
      </c>
      <c r="E165">
        <v>2.13716754232968E-2</v>
      </c>
      <c r="F165">
        <v>4.1007699677423799E-2</v>
      </c>
      <c r="G165">
        <v>8.6526650766230798E-2</v>
      </c>
      <c r="H165">
        <f t="shared" si="2"/>
        <v>0.36269080206657867</v>
      </c>
    </row>
    <row r="166" spans="1:8" x14ac:dyDescent="0.2">
      <c r="A166">
        <v>5.4682274247491603E-3</v>
      </c>
      <c r="B166">
        <v>609.62160341859942</v>
      </c>
      <c r="C166">
        <v>0.492479462630878</v>
      </c>
      <c r="D166">
        <v>0</v>
      </c>
      <c r="E166">
        <v>2.1352115439978499E-2</v>
      </c>
      <c r="F166">
        <v>3.9771858490620399E-2</v>
      </c>
      <c r="G166">
        <v>8.6460271966126295E-2</v>
      </c>
      <c r="H166">
        <f t="shared" si="2"/>
        <v>0.35993629147239692</v>
      </c>
    </row>
    <row r="167" spans="1:8" x14ac:dyDescent="0.2">
      <c r="A167">
        <v>5.5016722408026703E-3</v>
      </c>
      <c r="B167">
        <v>608.34629021933517</v>
      </c>
      <c r="C167">
        <v>0.49655197169592602</v>
      </c>
      <c r="D167">
        <v>0</v>
      </c>
      <c r="E167">
        <v>2.1333564312223299E-2</v>
      </c>
      <c r="F167">
        <v>3.85508398963198E-2</v>
      </c>
      <c r="G167">
        <v>8.6381016252810597E-2</v>
      </c>
      <c r="H167">
        <f t="shared" si="2"/>
        <v>0.35718260784272027</v>
      </c>
    </row>
    <row r="168" spans="1:8" x14ac:dyDescent="0.2">
      <c r="A168">
        <v>5.5351170568561803E-3</v>
      </c>
      <c r="B168">
        <v>607.06038636248923</v>
      </c>
      <c r="C168">
        <v>0.500620634518949</v>
      </c>
      <c r="D168">
        <v>0</v>
      </c>
      <c r="E168">
        <v>2.1316079186849399E-2</v>
      </c>
      <c r="F168">
        <v>3.7344960181139801E-2</v>
      </c>
      <c r="G168">
        <v>8.6288565349427498E-2</v>
      </c>
      <c r="H168">
        <f t="shared" si="2"/>
        <v>0.35442976076363431</v>
      </c>
    </row>
    <row r="169" spans="1:8" x14ac:dyDescent="0.2">
      <c r="A169">
        <v>5.5685618729096904E-3</v>
      </c>
      <c r="B169">
        <v>605.76360810291453</v>
      </c>
      <c r="C169">
        <v>0.50468538053607304</v>
      </c>
      <c r="D169">
        <v>0</v>
      </c>
      <c r="E169">
        <v>2.1299715596870501E-2</v>
      </c>
      <c r="F169">
        <v>3.6154553429808098E-2</v>
      </c>
      <c r="G169">
        <v>8.6182588968104296E-2</v>
      </c>
      <c r="H169">
        <f t="shared" si="2"/>
        <v>0.35167776146914409</v>
      </c>
    </row>
    <row r="170" spans="1:8" x14ac:dyDescent="0.2">
      <c r="A170">
        <v>5.6020066889632099E-3</v>
      </c>
      <c r="B170">
        <v>604.45565850192702</v>
      </c>
      <c r="C170">
        <v>0.50874614704788701</v>
      </c>
      <c r="D170">
        <v>0</v>
      </c>
      <c r="E170">
        <v>2.1284535056556499E-2</v>
      </c>
      <c r="F170">
        <v>3.4979935600539303E-2</v>
      </c>
      <c r="G170">
        <v>8.6062763755361205E-2</v>
      </c>
      <c r="H170">
        <f t="shared" si="2"/>
        <v>0.34892661853965601</v>
      </c>
    </row>
    <row r="171" spans="1:8" x14ac:dyDescent="0.2">
      <c r="A171">
        <v>5.6354515050167199E-3</v>
      </c>
      <c r="B171">
        <v>603.13624488157075</v>
      </c>
      <c r="C171">
        <v>0.512802865649856</v>
      </c>
      <c r="D171">
        <v>0</v>
      </c>
      <c r="E171">
        <v>2.1270597304088999E-2</v>
      </c>
      <c r="F171">
        <v>3.3821439786811701E-2</v>
      </c>
      <c r="G171">
        <v>8.5928755065654006E-2</v>
      </c>
      <c r="H171">
        <f t="shared" si="2"/>
        <v>0.34617634219358928</v>
      </c>
    </row>
    <row r="172" spans="1:8" x14ac:dyDescent="0.2">
      <c r="A172">
        <v>5.66889632107023E-3</v>
      </c>
      <c r="B172">
        <v>601.8050657691573</v>
      </c>
      <c r="C172">
        <v>0.51685546910895697</v>
      </c>
      <c r="D172">
        <v>0</v>
      </c>
      <c r="E172">
        <v>2.1257964025115199E-2</v>
      </c>
      <c r="F172">
        <v>3.2679398020082198E-2</v>
      </c>
      <c r="G172">
        <v>8.5780226709030905E-2</v>
      </c>
      <c r="H172">
        <f t="shared" si="2"/>
        <v>0.34342694213681479</v>
      </c>
    </row>
    <row r="173" spans="1:8" x14ac:dyDescent="0.2">
      <c r="A173">
        <v>5.70234113712374E-3</v>
      </c>
      <c r="B173">
        <v>600.46182423861023</v>
      </c>
      <c r="C173">
        <v>0.52090388512363806</v>
      </c>
      <c r="D173">
        <v>0</v>
      </c>
      <c r="E173">
        <v>2.1246694938989799E-2</v>
      </c>
      <c r="F173">
        <v>3.1554156940320599E-2</v>
      </c>
      <c r="G173">
        <v>8.5616833420816801E-2</v>
      </c>
      <c r="H173">
        <f t="shared" si="2"/>
        <v>0.34067842957623473</v>
      </c>
    </row>
    <row r="174" spans="1:8" x14ac:dyDescent="0.2">
      <c r="A174">
        <v>5.73578595317725E-3</v>
      </c>
      <c r="B174">
        <v>599.10620995527847</v>
      </c>
      <c r="C174">
        <v>0.52494804911397497</v>
      </c>
      <c r="D174">
        <v>0</v>
      </c>
      <c r="E174">
        <v>2.1236855269990699E-2</v>
      </c>
      <c r="F174">
        <v>3.0446044808176299E-2</v>
      </c>
      <c r="G174">
        <v>8.5438237651165205E-2</v>
      </c>
      <c r="H174">
        <f t="shared" si="2"/>
        <v>0.33793081315669282</v>
      </c>
    </row>
    <row r="175" spans="1:8" x14ac:dyDescent="0.2">
      <c r="A175">
        <v>5.76923076923076E-3</v>
      </c>
      <c r="B175">
        <v>597.73791701778805</v>
      </c>
      <c r="C175">
        <v>0.52898788865535895</v>
      </c>
      <c r="D175">
        <v>0</v>
      </c>
      <c r="E175">
        <v>2.1228506093167902E-2</v>
      </c>
      <c r="F175">
        <v>2.9355410769644999E-2</v>
      </c>
      <c r="G175">
        <v>8.5244090510757597E-2</v>
      </c>
      <c r="H175">
        <f t="shared" si="2"/>
        <v>0.33518410397107057</v>
      </c>
    </row>
    <row r="176" spans="1:8" x14ac:dyDescent="0.2">
      <c r="A176">
        <v>5.8026755852842796E-3</v>
      </c>
      <c r="B176">
        <v>596.35663512514361</v>
      </c>
      <c r="C176">
        <v>0.53302333318248796</v>
      </c>
      <c r="D176">
        <v>0</v>
      </c>
      <c r="E176">
        <v>2.1221709865885799E-2</v>
      </c>
      <c r="F176">
        <v>2.8282599614246701E-2</v>
      </c>
      <c r="G176">
        <v>8.5034044843765894E-2</v>
      </c>
      <c r="H176">
        <f t="shared" si="2"/>
        <v>0.33243831249361366</v>
      </c>
    </row>
    <row r="177" spans="1:8" x14ac:dyDescent="0.2">
      <c r="A177">
        <v>5.8361204013377896E-3</v>
      </c>
      <c r="B177">
        <v>594.9620583648109</v>
      </c>
      <c r="C177">
        <v>0.53705431114662805</v>
      </c>
      <c r="D177">
        <v>0</v>
      </c>
      <c r="E177">
        <v>2.12165283432884E-2</v>
      </c>
      <c r="F177">
        <v>2.7227958434539699E-2</v>
      </c>
      <c r="G177">
        <v>8.48077525444665E-2</v>
      </c>
      <c r="H177">
        <f t="shared" si="2"/>
        <v>0.32969344953107738</v>
      </c>
    </row>
    <row r="178" spans="1:8" x14ac:dyDescent="0.2">
      <c r="A178">
        <v>5.8695652173912996E-3</v>
      </c>
      <c r="B178">
        <v>593.55386759025384</v>
      </c>
      <c r="C178">
        <v>0.54108075034965997</v>
      </c>
      <c r="D178">
        <v>0</v>
      </c>
      <c r="E178">
        <v>2.1213022362546501E-2</v>
      </c>
      <c r="F178">
        <v>2.61918351279379E-2</v>
      </c>
      <c r="G178">
        <v>8.4564865994414998E-2</v>
      </c>
      <c r="H178">
        <f t="shared" si="2"/>
        <v>0.3269495261654406</v>
      </c>
    </row>
    <row r="179" spans="1:8" x14ac:dyDescent="0.2">
      <c r="A179">
        <v>5.9030100334448096E-3</v>
      </c>
      <c r="B179">
        <v>592.13175246147557</v>
      </c>
      <c r="C179">
        <v>0.54510257829660902</v>
      </c>
      <c r="D179">
        <v>0</v>
      </c>
      <c r="E179">
        <v>2.1211251609694601E-2</v>
      </c>
      <c r="F179">
        <v>2.5174576791978799E-2</v>
      </c>
      <c r="G179">
        <v>8.4305039610183402E-2</v>
      </c>
      <c r="H179">
        <f t="shared" si="2"/>
        <v>0.32420655369153417</v>
      </c>
    </row>
    <row r="180" spans="1:8" x14ac:dyDescent="0.2">
      <c r="A180">
        <v>5.9364548494983196E-3</v>
      </c>
      <c r="B180">
        <v>590.69539824832282</v>
      </c>
      <c r="C180">
        <v>0.54911972795008501</v>
      </c>
      <c r="D180">
        <v>0</v>
      </c>
      <c r="E180">
        <v>2.12112781190208E-2</v>
      </c>
      <c r="F180">
        <v>2.4176515100725101E-2</v>
      </c>
      <c r="G180">
        <v>8.4027937056774402E-2</v>
      </c>
      <c r="H180">
        <f t="shared" si="2"/>
        <v>0.32146454177339479</v>
      </c>
    </row>
    <row r="181" spans="1:8" x14ac:dyDescent="0.2">
      <c r="A181">
        <v>5.9698996655518297E-3</v>
      </c>
      <c r="B181">
        <v>589.24449462798191</v>
      </c>
      <c r="C181">
        <v>0.55313212163229997</v>
      </c>
      <c r="D181">
        <v>0</v>
      </c>
      <c r="E181">
        <v>2.1213154651443401E-2</v>
      </c>
      <c r="F181">
        <v>2.31980043420318E-2</v>
      </c>
      <c r="G181">
        <v>8.3733215560726604E-2</v>
      </c>
      <c r="H181">
        <f t="shared" si="2"/>
        <v>0.31872350381349834</v>
      </c>
    </row>
    <row r="182" spans="1:8" x14ac:dyDescent="0.2">
      <c r="A182">
        <v>6.0033444816053501E-3</v>
      </c>
      <c r="B182">
        <v>587.77873569409576</v>
      </c>
      <c r="C182">
        <v>0.55713969067965796</v>
      </c>
      <c r="D182">
        <v>0</v>
      </c>
      <c r="E182">
        <v>2.1216937586112799E-2</v>
      </c>
      <c r="F182">
        <v>2.2239372940324E-2</v>
      </c>
      <c r="G182">
        <v>8.3420548247435805E-2</v>
      </c>
      <c r="H182">
        <f t="shared" si="2"/>
        <v>0.31598345054646948</v>
      </c>
    </row>
    <row r="183" spans="1:8" x14ac:dyDescent="0.2">
      <c r="A183">
        <v>6.0367892976588601E-3</v>
      </c>
      <c r="B183">
        <v>586.29780241268008</v>
      </c>
      <c r="C183">
        <v>0.56114236734844203</v>
      </c>
      <c r="D183">
        <v>0</v>
      </c>
      <c r="E183">
        <v>2.1222680892402701E-2</v>
      </c>
      <c r="F183">
        <v>2.1300942293609602E-2</v>
      </c>
      <c r="G183">
        <v>8.3089616705669903E-2</v>
      </c>
      <c r="H183">
        <f t="shared" si="2"/>
        <v>0.31324439275987581</v>
      </c>
    </row>
    <row r="184" spans="1:8" x14ac:dyDescent="0.2">
      <c r="A184">
        <v>6.0702341137123701E-3</v>
      </c>
      <c r="B184">
        <v>584.80140186065887</v>
      </c>
      <c r="C184">
        <v>0.56514007527125498</v>
      </c>
      <c r="D184">
        <v>0</v>
      </c>
      <c r="E184">
        <v>2.1230428190948301E-2</v>
      </c>
      <c r="F184">
        <v>2.0383047678725501E-2</v>
      </c>
      <c r="G184">
        <v>8.27401042614343E-2</v>
      </c>
      <c r="H184">
        <f t="shared" si="2"/>
        <v>0.31050634459763693</v>
      </c>
    </row>
    <row r="185" spans="1:8" x14ac:dyDescent="0.2">
      <c r="A185">
        <v>6.1036789297658801E-3</v>
      </c>
      <c r="B185">
        <v>583.28922848216484</v>
      </c>
      <c r="C185">
        <v>0.56913274790213297</v>
      </c>
      <c r="D185">
        <v>0</v>
      </c>
      <c r="E185">
        <v>2.1240225532678299E-2</v>
      </c>
      <c r="F185">
        <v>1.9485993825973501E-2</v>
      </c>
      <c r="G185">
        <v>8.2371715269652604E-2</v>
      </c>
      <c r="H185">
        <f t="shared" si="2"/>
        <v>0.3077693174695626</v>
      </c>
    </row>
    <row r="186" spans="1:8" x14ac:dyDescent="0.2">
      <c r="A186">
        <v>6.1371237458193902E-3</v>
      </c>
      <c r="B186">
        <v>581.76098958107514</v>
      </c>
      <c r="C186">
        <v>0.57312031620358705</v>
      </c>
      <c r="D186">
        <v>0</v>
      </c>
      <c r="E186">
        <v>2.12521115083729E-2</v>
      </c>
      <c r="F186">
        <v>1.86100824445674E-2</v>
      </c>
      <c r="G186">
        <v>8.1984165570798906E-2</v>
      </c>
      <c r="H186">
        <f t="shared" si="2"/>
        <v>0.30503332427267371</v>
      </c>
    </row>
    <row r="187" spans="1:8" x14ac:dyDescent="0.2">
      <c r="A187">
        <v>6.1705685618729097E-3</v>
      </c>
      <c r="B187">
        <v>580.21639701928666</v>
      </c>
      <c r="C187">
        <v>0.57710271184902595</v>
      </c>
      <c r="D187">
        <v>0</v>
      </c>
      <c r="E187">
        <v>2.1266118631807201E-2</v>
      </c>
      <c r="F187">
        <v>1.7755603200905998E-2</v>
      </c>
      <c r="G187">
        <v>8.1577187888949701E-2</v>
      </c>
      <c r="H187">
        <f t="shared" si="2"/>
        <v>0.30229837842931118</v>
      </c>
    </row>
    <row r="188" spans="1:8" x14ac:dyDescent="0.2">
      <c r="A188">
        <v>6.2040133779264197E-3</v>
      </c>
      <c r="B188">
        <v>578.6551760728106</v>
      </c>
      <c r="C188">
        <v>0.58107987008293804</v>
      </c>
      <c r="D188">
        <v>0</v>
      </c>
      <c r="E188">
        <v>2.1282274699373299E-2</v>
      </c>
      <c r="F188">
        <v>1.69228258564867E-2</v>
      </c>
      <c r="G188">
        <v>8.1150536347539701E-2</v>
      </c>
      <c r="H188">
        <f t="shared" si="2"/>
        <v>0.29956449301366228</v>
      </c>
    </row>
    <row r="189" spans="1:8" x14ac:dyDescent="0.2">
      <c r="A189">
        <v>6.2374581939799298E-3</v>
      </c>
      <c r="B189">
        <v>577.07704709683594</v>
      </c>
      <c r="C189">
        <v>0.58505172781648795</v>
      </c>
      <c r="D189">
        <v>0</v>
      </c>
      <c r="E189">
        <v>2.13006003373305E-2</v>
      </c>
      <c r="F189">
        <v>1.6112003080678599E-2</v>
      </c>
      <c r="G189">
        <v>8.0703987255544798E-2</v>
      </c>
      <c r="H189">
        <f t="shared" si="2"/>
        <v>0.29683168150995809</v>
      </c>
    </row>
    <row r="190" spans="1:8" x14ac:dyDescent="0.2">
      <c r="A190">
        <v>6.2709030100334398E-3</v>
      </c>
      <c r="B190">
        <v>575.48175322564543</v>
      </c>
      <c r="C190">
        <v>0.58901822202017295</v>
      </c>
      <c r="D190">
        <v>0</v>
      </c>
      <c r="E190">
        <v>2.1321106516316399E-2</v>
      </c>
      <c r="F190">
        <v>1.5323372174941599E-2</v>
      </c>
      <c r="G190">
        <v>8.0237340788814907E-2</v>
      </c>
      <c r="H190">
        <f t="shared" si="2"/>
        <v>0.29409995849975412</v>
      </c>
    </row>
    <row r="191" spans="1:8" x14ac:dyDescent="0.2">
      <c r="A191">
        <v>6.3043478260869498E-3</v>
      </c>
      <c r="B191">
        <v>573.86905075800757</v>
      </c>
      <c r="C191">
        <v>0.59297929259041104</v>
      </c>
      <c r="D191">
        <v>0</v>
      </c>
      <c r="E191">
        <v>2.1343795812456299E-2</v>
      </c>
      <c r="F191">
        <v>1.45571470355792E-2</v>
      </c>
      <c r="G191">
        <v>7.9750425763805199E-2</v>
      </c>
      <c r="H191">
        <f t="shared" si="2"/>
        <v>0.29136933879774829</v>
      </c>
    </row>
    <row r="192" spans="1:8" x14ac:dyDescent="0.2">
      <c r="A192">
        <v>6.3377926421404598E-3</v>
      </c>
      <c r="B192">
        <v>572.23870464261029</v>
      </c>
      <c r="C192">
        <v>0.59693487873018503</v>
      </c>
      <c r="D192">
        <v>0</v>
      </c>
      <c r="E192">
        <v>2.13686579928004E-2</v>
      </c>
      <c r="F192">
        <v>1.3813523886987001E-2</v>
      </c>
      <c r="G192">
        <v>7.9243100525664703E-2</v>
      </c>
      <c r="H192">
        <f t="shared" si="2"/>
        <v>0.28863983886436284</v>
      </c>
    </row>
    <row r="193" spans="1:8" x14ac:dyDescent="0.2">
      <c r="A193">
        <v>6.3712374581939802E-3</v>
      </c>
      <c r="B193">
        <v>570.59048842567972</v>
      </c>
      <c r="C193">
        <v>0.60088492984300301</v>
      </c>
      <c r="D193">
        <v>0</v>
      </c>
      <c r="E193">
        <v>2.1395678789382401E-2</v>
      </c>
      <c r="F193">
        <v>1.30926569702699E-2</v>
      </c>
      <c r="G193">
        <v>7.8715261330205802E-2</v>
      </c>
      <c r="H193">
        <f t="shared" si="2"/>
        <v>0.28591147306713882</v>
      </c>
    </row>
    <row r="194" spans="1:8" x14ac:dyDescent="0.2">
      <c r="A194">
        <v>6.4046822742474903E-3</v>
      </c>
      <c r="B194">
        <v>568.92420334215876</v>
      </c>
      <c r="C194">
        <v>0.60482939152002502</v>
      </c>
      <c r="D194">
        <v>0</v>
      </c>
      <c r="E194">
        <v>2.1424826003530101E-2</v>
      </c>
      <c r="F194">
        <v>1.2394685737299601E-2</v>
      </c>
      <c r="G194">
        <v>7.8166837953130494E-2</v>
      </c>
      <c r="H194">
        <f t="shared" si="2"/>
        <v>0.28318425878601472</v>
      </c>
    </row>
    <row r="195" spans="1:8" x14ac:dyDescent="0.2">
      <c r="A195">
        <v>6.4381270903010003E-3</v>
      </c>
      <c r="B195">
        <v>567.23965370433802</v>
      </c>
      <c r="C195">
        <v>0.60876821631352895</v>
      </c>
      <c r="D195">
        <v>0</v>
      </c>
      <c r="E195">
        <v>2.1456058259828201E-2</v>
      </c>
      <c r="F195">
        <v>1.17197109303308E-2</v>
      </c>
      <c r="G195">
        <v>7.75978017893654E-2</v>
      </c>
      <c r="H195">
        <f t="shared" ref="H195:H258" si="3">1-SUM(C195:G195)</f>
        <v>0.28045821270694671</v>
      </c>
    </row>
    <row r="196" spans="1:8" x14ac:dyDescent="0.2">
      <c r="A196">
        <v>6.4715719063545103E-3</v>
      </c>
      <c r="B196">
        <v>565.53667571796677</v>
      </c>
      <c r="C196">
        <v>0.61270135818573002</v>
      </c>
      <c r="D196">
        <v>0</v>
      </c>
      <c r="E196">
        <v>2.1489318663839099E-2</v>
      </c>
      <c r="F196">
        <v>1.1067804047744E-2</v>
      </c>
      <c r="G196">
        <v>7.7008166163535605E-2</v>
      </c>
      <c r="H196">
        <f t="shared" si="3"/>
        <v>0.27773335293915136</v>
      </c>
    </row>
    <row r="197" spans="1:8" x14ac:dyDescent="0.2">
      <c r="A197">
        <v>6.5050167224080203E-3</v>
      </c>
      <c r="B197">
        <v>563.81511889891681</v>
      </c>
      <c r="C197">
        <v>0.61662877315723696</v>
      </c>
      <c r="D197">
        <v>0</v>
      </c>
      <c r="E197">
        <v>2.1524534137028799E-2</v>
      </c>
      <c r="F197">
        <v>1.0439004043995699E-2</v>
      </c>
      <c r="G197">
        <v>7.6397989734867597E-2</v>
      </c>
      <c r="H197">
        <f t="shared" si="3"/>
        <v>0.27500969892687099</v>
      </c>
    </row>
    <row r="198" spans="1:8" x14ac:dyDescent="0.2">
      <c r="A198">
        <v>6.5384615384615303E-3</v>
      </c>
      <c r="B198">
        <v>562.07484964725404</v>
      </c>
      <c r="C198">
        <v>0.62055042337254696</v>
      </c>
      <c r="D198">
        <v>0</v>
      </c>
      <c r="E198">
        <v>2.15616185563621E-2</v>
      </c>
      <c r="F198">
        <v>9.8333080522976807E-3</v>
      </c>
      <c r="G198">
        <v>7.5767379950570299E-2</v>
      </c>
      <c r="H198">
        <f t="shared" si="3"/>
        <v>0.27228727006822306</v>
      </c>
    </row>
    <row r="199" spans="1:8" x14ac:dyDescent="0.2">
      <c r="A199">
        <v>6.5719063545150499E-3</v>
      </c>
      <c r="B199">
        <v>560.31576236410365</v>
      </c>
      <c r="C199">
        <v>0.62446627539834498</v>
      </c>
      <c r="D199">
        <v>0</v>
      </c>
      <c r="E199">
        <v>2.1600470256138999E-2</v>
      </c>
      <c r="F199">
        <v>9.2506734249458902E-3</v>
      </c>
      <c r="G199">
        <v>7.5116494494352398E-2</v>
      </c>
      <c r="H199">
        <f t="shared" si="3"/>
        <v>0.26956608642621771</v>
      </c>
    </row>
    <row r="200" spans="1:8" x14ac:dyDescent="0.2">
      <c r="A200">
        <v>6.6053511705685599E-3</v>
      </c>
      <c r="B200">
        <v>558.53776316755739</v>
      </c>
      <c r="C200">
        <v>0.628376298720559</v>
      </c>
      <c r="D200">
        <v>0</v>
      </c>
      <c r="E200">
        <v>2.16409695769181E-2</v>
      </c>
      <c r="F200">
        <v>8.69101915431276E-3</v>
      </c>
      <c r="G200">
        <v>7.4445543163936104E-2</v>
      </c>
      <c r="H200">
        <f t="shared" si="3"/>
        <v>0.26684616938427397</v>
      </c>
    </row>
    <row r="201" spans="1:8" x14ac:dyDescent="0.2">
      <c r="A201">
        <v>6.6387959866220699E-3</v>
      </c>
      <c r="B201">
        <v>556.74079501643371</v>
      </c>
      <c r="C201">
        <v>0.63228046604413801</v>
      </c>
      <c r="D201">
        <v>0</v>
      </c>
      <c r="E201">
        <v>2.16829783687459E-2</v>
      </c>
      <c r="F201">
        <v>8.1542240570937202E-3</v>
      </c>
      <c r="G201">
        <v>7.3754789904315193E-2</v>
      </c>
      <c r="H201">
        <f t="shared" si="3"/>
        <v>0.26412754162570717</v>
      </c>
    </row>
    <row r="202" spans="1:8" x14ac:dyDescent="0.2">
      <c r="A202">
        <v>6.6722408026755799E-3</v>
      </c>
      <c r="B202">
        <v>554.92480893383913</v>
      </c>
      <c r="C202">
        <v>0.63617875350619701</v>
      </c>
      <c r="D202">
        <v>0</v>
      </c>
      <c r="E202">
        <v>2.1726339579501E-2</v>
      </c>
      <c r="F202">
        <v>7.6401253949715496E-3</v>
      </c>
      <c r="G202">
        <v>7.3044554394173095E-2</v>
      </c>
      <c r="H202">
        <f t="shared" si="3"/>
        <v>0.26141022712515738</v>
      </c>
    </row>
    <row r="203" spans="1:8" x14ac:dyDescent="0.2">
      <c r="A203">
        <v>6.70568561872909E-3</v>
      </c>
      <c r="B203">
        <v>553.08978692071469</v>
      </c>
      <c r="C203">
        <v>0.64007114537460896</v>
      </c>
      <c r="D203">
        <v>0</v>
      </c>
      <c r="E203">
        <v>2.1770882530864601E-2</v>
      </c>
      <c r="F203">
        <v>7.1485107326516202E-3</v>
      </c>
      <c r="G203">
        <v>7.2315211997868903E-2</v>
      </c>
      <c r="H203">
        <f t="shared" si="3"/>
        <v>0.25869424936400587</v>
      </c>
    </row>
    <row r="204" spans="1:8" x14ac:dyDescent="0.2">
      <c r="A204">
        <v>6.7391304347826E-3</v>
      </c>
      <c r="B204">
        <v>551.23573407370054</v>
      </c>
      <c r="C204">
        <v>0.643957624527977</v>
      </c>
      <c r="D204">
        <v>0</v>
      </c>
      <c r="E204">
        <v>2.1816411428110902E-2</v>
      </c>
      <c r="F204">
        <v>6.6791332118518896E-3</v>
      </c>
      <c r="G204">
        <v>7.1567195800907396E-2</v>
      </c>
      <c r="H204">
        <f t="shared" si="3"/>
        <v>0.25597963503115284</v>
      </c>
    </row>
    <row r="205" spans="1:8" x14ac:dyDescent="0.2">
      <c r="A205">
        <v>6.7725752508361204E-3</v>
      </c>
      <c r="B205">
        <v>549.36267182314248</v>
      </c>
      <c r="C205">
        <v>0.64783818171498597</v>
      </c>
      <c r="D205">
        <v>0</v>
      </c>
      <c r="E205">
        <v>2.1862716461607701E-2</v>
      </c>
      <c r="F205">
        <v>6.2316965989017703E-3</v>
      </c>
      <c r="G205">
        <v>7.0800994796637998E-2</v>
      </c>
      <c r="H205">
        <f t="shared" si="3"/>
        <v>0.25326641042786646</v>
      </c>
    </row>
    <row r="206" spans="1:8" x14ac:dyDescent="0.2">
      <c r="A206">
        <v>6.8060200668896304E-3</v>
      </c>
      <c r="B206">
        <v>547.47064928812586</v>
      </c>
      <c r="C206">
        <v>0.651712809206629</v>
      </c>
      <c r="D206">
        <v>0</v>
      </c>
      <c r="E206">
        <v>2.1909566320217799E-2</v>
      </c>
      <c r="F206">
        <v>5.8058657464857997E-3</v>
      </c>
      <c r="G206">
        <v>7.0017154811976803E-2</v>
      </c>
      <c r="H206">
        <f t="shared" si="3"/>
        <v>0.25055460391469064</v>
      </c>
    </row>
    <row r="207" spans="1:8" x14ac:dyDescent="0.2">
      <c r="A207">
        <v>6.8394648829431396E-3</v>
      </c>
      <c r="B207">
        <v>545.55973305798966</v>
      </c>
      <c r="C207">
        <v>0.65558150628421696</v>
      </c>
      <c r="D207">
        <v>0</v>
      </c>
      <c r="E207">
        <v>2.1956715720253199E-2</v>
      </c>
      <c r="F207">
        <v>5.4012592196730196E-3</v>
      </c>
      <c r="G207">
        <v>6.9216275104195299E-2</v>
      </c>
      <c r="H207">
        <f t="shared" si="3"/>
        <v>0.24784424367166158</v>
      </c>
    </row>
    <row r="208" spans="1:8" x14ac:dyDescent="0.2">
      <c r="A208">
        <v>6.8729096989966496E-3</v>
      </c>
      <c r="B208">
        <v>543.63001177179831</v>
      </c>
      <c r="C208">
        <v>0.659444270454007</v>
      </c>
      <c r="D208">
        <v>0</v>
      </c>
      <c r="E208">
        <v>2.2003894547191798E-2</v>
      </c>
      <c r="F208">
        <v>5.01746299353782E-3</v>
      </c>
      <c r="G208">
        <v>6.8399010862889395E-2</v>
      </c>
      <c r="H208">
        <f t="shared" si="3"/>
        <v>0.24513536114237411</v>
      </c>
    </row>
    <row r="209" spans="1:8" x14ac:dyDescent="0.2">
      <c r="A209">
        <v>6.9063545150501596E-3</v>
      </c>
      <c r="B209">
        <v>541.68159137930013</v>
      </c>
      <c r="C209">
        <v>0.66330110808746601</v>
      </c>
      <c r="D209">
        <v>0</v>
      </c>
      <c r="E209">
        <v>2.2050823003668799E-2</v>
      </c>
      <c r="F209">
        <v>4.65401700786011E-3</v>
      </c>
      <c r="G209">
        <v>6.7566065270113398E-2</v>
      </c>
      <c r="H209">
        <f t="shared" si="3"/>
        <v>0.24242798663089171</v>
      </c>
    </row>
    <row r="210" spans="1:8" x14ac:dyDescent="0.2">
      <c r="A210">
        <v>6.9397993311036696E-3</v>
      </c>
      <c r="B210">
        <v>539.71459209656064</v>
      </c>
      <c r="C210">
        <v>0.66715202439399901</v>
      </c>
      <c r="D210">
        <v>0</v>
      </c>
      <c r="E210">
        <v>2.2097199228992101E-2</v>
      </c>
      <c r="F210">
        <v>4.3104308183654098E-3</v>
      </c>
      <c r="G210">
        <v>6.6718192326887499E-2</v>
      </c>
      <c r="H210">
        <f t="shared" si="3"/>
        <v>0.23972215323175594</v>
      </c>
    </row>
    <row r="211" spans="1:8" x14ac:dyDescent="0.2">
      <c r="A211">
        <v>6.97324414715719E-3</v>
      </c>
      <c r="B211">
        <v>537.72915558225327</v>
      </c>
      <c r="C211">
        <v>0.67099702835459896</v>
      </c>
      <c r="D211">
        <v>0</v>
      </c>
      <c r="E211">
        <v>2.2142707327910099E-2</v>
      </c>
      <c r="F211">
        <v>3.9861789375058099E-3</v>
      </c>
      <c r="G211">
        <v>6.5856190706752499E-2</v>
      </c>
      <c r="H211">
        <f t="shared" si="3"/>
        <v>0.23701789467323253</v>
      </c>
    </row>
    <row r="212" spans="1:8" x14ac:dyDescent="0.2">
      <c r="A212">
        <v>7.0066889632107001E-3</v>
      </c>
      <c r="B212">
        <v>535.72543256162317</v>
      </c>
      <c r="C212">
        <v>0.67483613323326097</v>
      </c>
      <c r="D212">
        <v>0</v>
      </c>
      <c r="E212">
        <v>2.2187019922321902E-2</v>
      </c>
      <c r="F212">
        <v>3.6807030460941199E-3</v>
      </c>
      <c r="G212">
        <v>6.4980898901532497E-2</v>
      </c>
      <c r="H212">
        <f t="shared" si="3"/>
        <v>0.23431524489679056</v>
      </c>
    </row>
    <row r="213" spans="1:8" x14ac:dyDescent="0.2">
      <c r="A213">
        <v>7.0401337792642101E-3</v>
      </c>
      <c r="B213">
        <v>533.7035826441861</v>
      </c>
      <c r="C213">
        <v>0.67866935343436097</v>
      </c>
      <c r="D213">
        <v>0</v>
      </c>
      <c r="E213">
        <v>2.22297954059845E-2</v>
      </c>
      <c r="F213">
        <v>3.3934186763482999E-3</v>
      </c>
      <c r="G213">
        <v>6.4093193324341199E-2</v>
      </c>
      <c r="H213">
        <f t="shared" si="3"/>
        <v>0.23161423915896506</v>
      </c>
    </row>
    <row r="214" spans="1:8" x14ac:dyDescent="0.2">
      <c r="A214">
        <v>7.0735785953177201E-3</v>
      </c>
      <c r="B214">
        <v>531.6637875562983</v>
      </c>
      <c r="C214">
        <v>0.68249670180472</v>
      </c>
      <c r="D214">
        <v>0</v>
      </c>
      <c r="E214">
        <v>2.2270675507691101E-2</v>
      </c>
      <c r="F214">
        <v>3.1237208231148401E-3</v>
      </c>
      <c r="G214">
        <v>6.3193986877880304E-2</v>
      </c>
      <c r="H214">
        <f t="shared" si="3"/>
        <v>0.22891491498659366</v>
      </c>
    </row>
    <row r="215" spans="1:8" x14ac:dyDescent="0.2">
      <c r="A215">
        <v>7.1070234113712301E-3</v>
      </c>
      <c r="B215">
        <v>529.60622466001848</v>
      </c>
      <c r="C215">
        <v>0.68631819825556395</v>
      </c>
      <c r="D215">
        <v>0</v>
      </c>
      <c r="E215">
        <v>2.2309300629268301E-2</v>
      </c>
      <c r="F215">
        <v>2.8709778343910001E-3</v>
      </c>
      <c r="G215">
        <v>6.22842150194685E-2</v>
      </c>
      <c r="H215">
        <f t="shared" si="3"/>
        <v>0.22621730826130826</v>
      </c>
    </row>
    <row r="216" spans="1:8" x14ac:dyDescent="0.2">
      <c r="A216">
        <v>7.1404682274247401E-3</v>
      </c>
      <c r="B216">
        <v>527.53107560150727</v>
      </c>
      <c r="C216">
        <v>0.69013385995044996</v>
      </c>
      <c r="D216">
        <v>0</v>
      </c>
      <c r="E216">
        <v>2.2345296881292501E-2</v>
      </c>
      <c r="F216">
        <v>2.6345453917416099E-3</v>
      </c>
      <c r="G216">
        <v>6.1364840613194201E-2</v>
      </c>
      <c r="H216">
        <f t="shared" si="3"/>
        <v>0.22352145716332172</v>
      </c>
    </row>
    <row r="217" spans="1:8" x14ac:dyDescent="0.2">
      <c r="A217">
        <v>7.1739130434782597E-3</v>
      </c>
      <c r="B217">
        <v>525.43853554838006</v>
      </c>
      <c r="C217">
        <v>0.693943705417151</v>
      </c>
      <c r="D217">
        <v>0</v>
      </c>
      <c r="E217">
        <v>2.2378284532043598E-2</v>
      </c>
      <c r="F217">
        <v>2.4137653682929599E-3</v>
      </c>
      <c r="G217">
        <v>6.04368445071371E-2</v>
      </c>
      <c r="H217">
        <f t="shared" si="3"/>
        <v>0.22082740017537539</v>
      </c>
    </row>
    <row r="218" spans="1:8" x14ac:dyDescent="0.2">
      <c r="A218">
        <v>7.2073578595317697E-3</v>
      </c>
      <c r="B218">
        <v>523.32879508358235</v>
      </c>
      <c r="C218">
        <v>0.69774775598501504</v>
      </c>
      <c r="D218">
        <v>0</v>
      </c>
      <c r="E218">
        <v>2.2407882755847298E-2</v>
      </c>
      <c r="F218">
        <v>2.2079682347757299E-3</v>
      </c>
      <c r="G218">
        <v>5.9501217843319999E-2</v>
      </c>
      <c r="H218">
        <f t="shared" si="3"/>
        <v>0.21813517518104197</v>
      </c>
    </row>
    <row r="219" spans="1:8" x14ac:dyDescent="0.2">
      <c r="A219">
        <v>7.2408026755852797E-3</v>
      </c>
      <c r="B219">
        <v>521.20204487786305</v>
      </c>
      <c r="C219">
        <v>0.70154603015345596</v>
      </c>
      <c r="D219">
        <v>0</v>
      </c>
      <c r="E219">
        <v>2.2433702533035699E-2</v>
      </c>
      <c r="F219">
        <v>2.0164816121420802E-3</v>
      </c>
      <c r="G219">
        <v>5.8558964011094401E-2</v>
      </c>
      <c r="H219">
        <f t="shared" si="3"/>
        <v>0.2154448216902719</v>
      </c>
    </row>
    <row r="220" spans="1:8" x14ac:dyDescent="0.2">
      <c r="A220">
        <v>7.2742474916387898E-3</v>
      </c>
      <c r="B220">
        <v>519.05847096680679</v>
      </c>
      <c r="C220">
        <v>0.70533854834356102</v>
      </c>
      <c r="D220">
        <v>0</v>
      </c>
      <c r="E220">
        <v>2.24553566826022E-2</v>
      </c>
      <c r="F220">
        <v>1.8386293687384799E-3</v>
      </c>
      <c r="G220">
        <v>5.7611087102026899E-2</v>
      </c>
      <c r="H220">
        <f t="shared" si="3"/>
        <v>0.21275637850307139</v>
      </c>
    </row>
    <row r="221" spans="1:8" x14ac:dyDescent="0.2">
      <c r="A221">
        <v>7.3076923076922998E-3</v>
      </c>
      <c r="B221">
        <v>516.89825968906962</v>
      </c>
      <c r="C221">
        <v>0.70912533138394196</v>
      </c>
      <c r="D221">
        <v>0</v>
      </c>
      <c r="E221">
        <v>2.2472459568914398E-2</v>
      </c>
      <c r="F221">
        <v>1.6737364413553901E-3</v>
      </c>
      <c r="G221">
        <v>5.6658588480702002E-2</v>
      </c>
      <c r="H221">
        <f t="shared" si="3"/>
        <v>0.2100698841250862</v>
      </c>
    </row>
    <row r="222" spans="1:8" x14ac:dyDescent="0.2">
      <c r="A222">
        <v>7.3411371237458098E-3</v>
      </c>
      <c r="B222">
        <v>514.72159274377066</v>
      </c>
      <c r="C222">
        <v>0.71290639837034497</v>
      </c>
      <c r="D222">
        <v>0</v>
      </c>
      <c r="E222">
        <v>2.2484625360906198E-2</v>
      </c>
      <c r="F222">
        <v>1.5211335772812801E-3</v>
      </c>
      <c r="G222">
        <v>5.57024651856994E-2</v>
      </c>
      <c r="H222">
        <f t="shared" si="3"/>
        <v>0.20738537750576813</v>
      </c>
    </row>
    <row r="223" spans="1:8" x14ac:dyDescent="0.2">
      <c r="A223">
        <v>7.3745819397993302E-3</v>
      </c>
      <c r="B223">
        <v>512.52863860329433</v>
      </c>
      <c r="C223">
        <v>0.716681769245613</v>
      </c>
      <c r="D223">
        <v>0</v>
      </c>
      <c r="E223">
        <v>2.2491474452169001E-2</v>
      </c>
      <c r="F223">
        <v>1.38015835962489E-3</v>
      </c>
      <c r="G223">
        <v>5.4743701282253997E-2</v>
      </c>
      <c r="H223">
        <f t="shared" si="3"/>
        <v>0.20470289666033903</v>
      </c>
    </row>
    <row r="224" spans="1:8" x14ac:dyDescent="0.2">
      <c r="A224">
        <v>7.4080267558528402E-3</v>
      </c>
      <c r="B224">
        <v>510.31956570242733</v>
      </c>
      <c r="C224">
        <v>0.72045146280587502</v>
      </c>
      <c r="D224">
        <v>0</v>
      </c>
      <c r="E224">
        <v>2.2492631721148799E-2</v>
      </c>
      <c r="F224">
        <v>1.25015943724176E-3</v>
      </c>
      <c r="G224">
        <v>5.3783266664319998E-2</v>
      </c>
      <c r="H224">
        <f t="shared" si="3"/>
        <v>0.20202247937141449</v>
      </c>
    </row>
    <row r="225" spans="1:8" x14ac:dyDescent="0.2">
      <c r="A225">
        <v>7.4414715719063503E-3</v>
      </c>
      <c r="B225">
        <v>508.09452479498623</v>
      </c>
      <c r="C225">
        <v>0.72421549834274501</v>
      </c>
      <c r="D225">
        <v>0</v>
      </c>
      <c r="E225">
        <v>2.24877311408836E-2</v>
      </c>
      <c r="F225">
        <v>1.1304979907357101E-3</v>
      </c>
      <c r="G225">
        <v>5.2822110272304199E-2</v>
      </c>
      <c r="H225">
        <f t="shared" si="3"/>
        <v>0.1993441622533314</v>
      </c>
    </row>
    <row r="226" spans="1:8" x14ac:dyDescent="0.2">
      <c r="A226">
        <v>7.4749163879598603E-3</v>
      </c>
      <c r="B226">
        <v>505.85367114151552</v>
      </c>
      <c r="C226">
        <v>0.72797389391676404</v>
      </c>
      <c r="D226">
        <v>0</v>
      </c>
      <c r="E226">
        <v>2.2476414098942198E-2</v>
      </c>
      <c r="F226">
        <v>1.02055112127261E-3</v>
      </c>
      <c r="G226">
        <v>5.1861159482941101E-2</v>
      </c>
      <c r="H226">
        <f t="shared" si="3"/>
        <v>0.19666798138008001</v>
      </c>
    </row>
    <row r="227" spans="1:8" x14ac:dyDescent="0.2">
      <c r="A227">
        <v>7.5083612040133703E-3</v>
      </c>
      <c r="B227">
        <v>503.5971374254629</v>
      </c>
      <c r="C227">
        <v>0.73172666728769298</v>
      </c>
      <c r="D227">
        <v>0</v>
      </c>
      <c r="E227">
        <v>2.24583323870403E-2</v>
      </c>
      <c r="F227" s="1">
        <v>9.1971326683761598E-4</v>
      </c>
      <c r="G227">
        <v>5.09013153450045E-2</v>
      </c>
      <c r="H227">
        <f t="shared" si="3"/>
        <v>0.19399397171342458</v>
      </c>
    </row>
    <row r="228" spans="1:8" x14ac:dyDescent="0.2">
      <c r="A228">
        <v>7.5418060200668898E-3</v>
      </c>
      <c r="B228">
        <v>501.32505238713065</v>
      </c>
      <c r="C228">
        <v>0.73547383675897704</v>
      </c>
      <c r="D228">
        <v>0</v>
      </c>
      <c r="E228">
        <v>2.2433150972124099E-2</v>
      </c>
      <c r="F228" s="1">
        <v>8.2739757626148396E-4</v>
      </c>
      <c r="G228">
        <v>4.9943448115126403E-2</v>
      </c>
      <c r="H228">
        <f t="shared" si="3"/>
        <v>0.191322166577511</v>
      </c>
    </row>
    <row r="229" spans="1:8" x14ac:dyDescent="0.2">
      <c r="A229">
        <v>7.5752508361203999E-3</v>
      </c>
      <c r="B229">
        <v>499.03753579519946</v>
      </c>
      <c r="C229">
        <v>0.73921541980139605</v>
      </c>
      <c r="D229">
        <v>0</v>
      </c>
      <c r="E229">
        <v>2.2400546357050799E-2</v>
      </c>
      <c r="F229" s="1">
        <v>7.4303813781315304E-4</v>
      </c>
      <c r="G229">
        <v>4.8988397509369903E-2</v>
      </c>
      <c r="H229">
        <f t="shared" si="3"/>
        <v>0.18865259819437008</v>
      </c>
    </row>
    <row r="230" spans="1:8" x14ac:dyDescent="0.2">
      <c r="A230">
        <v>7.6086956521739099E-3</v>
      </c>
      <c r="B230">
        <v>496.7346942208809</v>
      </c>
      <c r="C230">
        <v>0.74295143545858799</v>
      </c>
      <c r="D230">
        <v>0</v>
      </c>
      <c r="E230">
        <v>2.2360212036180799E-2</v>
      </c>
      <c r="F230" s="1">
        <v>6.6609010177635702E-4</v>
      </c>
      <c r="G230">
        <v>4.8036965943204897E-2</v>
      </c>
      <c r="H230">
        <f t="shared" si="3"/>
        <v>0.18598529646024997</v>
      </c>
    </row>
    <row r="231" spans="1:8" x14ac:dyDescent="0.2">
      <c r="A231">
        <v>7.6421404682274199E-3</v>
      </c>
      <c r="B231">
        <v>494.41662452079345</v>
      </c>
      <c r="C231">
        <v>0.74668190238022003</v>
      </c>
      <c r="D231">
        <v>0</v>
      </c>
      <c r="E231">
        <v>2.2311855359644299E-2</v>
      </c>
      <c r="F231" s="1">
        <v>5.9603163009096705E-4</v>
      </c>
      <c r="G231">
        <v>4.7089920830000097E-2</v>
      </c>
      <c r="H231">
        <f t="shared" si="3"/>
        <v>0.18332028980004467</v>
      </c>
    </row>
    <row r="232" spans="1:8" x14ac:dyDescent="0.2">
      <c r="A232">
        <v>7.6755852842809299E-3</v>
      </c>
      <c r="B232">
        <v>492.08341594086755</v>
      </c>
      <c r="C232">
        <v>0.75040683924028095</v>
      </c>
      <c r="D232">
        <v>0</v>
      </c>
      <c r="E232">
        <v>2.2255198782752499E-2</v>
      </c>
      <c r="F232" s="1">
        <v>5.3236437781967302E-4</v>
      </c>
      <c r="G232">
        <v>4.6147992676680502E-2</v>
      </c>
      <c r="H232">
        <f t="shared" si="3"/>
        <v>0.18065760492246641</v>
      </c>
    </row>
    <row r="233" spans="1:8" x14ac:dyDescent="0.2">
      <c r="A233">
        <v>7.7090301003344399E-3</v>
      </c>
      <c r="B233">
        <v>489.73515731783971</v>
      </c>
      <c r="C233">
        <v>0.75412626580314401</v>
      </c>
      <c r="D233">
        <v>0</v>
      </c>
      <c r="E233">
        <v>2.2189982307135599E-2</v>
      </c>
      <c r="F233" s="1">
        <v>4.74613577097116E-4</v>
      </c>
      <c r="G233">
        <v>4.521187203608E-2</v>
      </c>
      <c r="H233">
        <f t="shared" si="3"/>
        <v>0.17799726627654322</v>
      </c>
    </row>
    <row r="234" spans="1:8" x14ac:dyDescent="0.2">
      <c r="A234">
        <v>7.74247491638795E-3</v>
      </c>
      <c r="B234">
        <v>487.37191429727608</v>
      </c>
      <c r="C234">
        <v>0.75784020506560201</v>
      </c>
      <c r="D234">
        <v>0</v>
      </c>
      <c r="E234">
        <v>2.2115968054448001E-2</v>
      </c>
      <c r="F234" s="1">
        <v>4.22327702434619E-4</v>
      </c>
      <c r="G234">
        <v>4.42822041833075E-2</v>
      </c>
      <c r="H234">
        <f t="shared" si="3"/>
        <v>0.17533929499420775</v>
      </c>
    </row>
    <row r="235" spans="1:8" x14ac:dyDescent="0.2">
      <c r="A235">
        <v>7.7759197324414704E-3</v>
      </c>
      <c r="B235">
        <v>484.99376307686748</v>
      </c>
      <c r="C235">
        <v>0.761548678679141</v>
      </c>
      <c r="D235">
        <v>0</v>
      </c>
      <c r="E235">
        <v>2.20329311302335E-2</v>
      </c>
      <c r="F235" s="1">
        <v>3.7508014871997001E-4</v>
      </c>
      <c r="G235">
        <v>4.3359598956839003E-2</v>
      </c>
      <c r="H235">
        <f t="shared" si="3"/>
        <v>0.17268371108506642</v>
      </c>
    </row>
    <row r="236" spans="1:8" x14ac:dyDescent="0.2">
      <c r="A236">
        <v>7.8093645484949804E-3</v>
      </c>
      <c r="B236">
        <v>482.60075661522376</v>
      </c>
      <c r="C236">
        <v>0.76525171230651001</v>
      </c>
      <c r="D236">
        <v>0</v>
      </c>
      <c r="E236">
        <v>2.1940670417506501E-2</v>
      </c>
      <c r="F236" s="1">
        <v>3.3246740457135599E-4</v>
      </c>
      <c r="G236">
        <v>4.2444619009718298E-2</v>
      </c>
      <c r="H236">
        <f t="shared" si="3"/>
        <v>0.17003053086169384</v>
      </c>
    </row>
    <row r="237" spans="1:8" x14ac:dyDescent="0.2">
      <c r="A237">
        <v>7.8428093645484896E-3</v>
      </c>
      <c r="B237">
        <v>480.19296097922631</v>
      </c>
      <c r="C237">
        <v>0.76894933353278005</v>
      </c>
      <c r="D237">
        <v>0</v>
      </c>
      <c r="E237">
        <v>2.1839004265068199E-2</v>
      </c>
      <c r="F237" s="1">
        <v>2.9410958995907598E-4</v>
      </c>
      <c r="G237">
        <v>4.1537784653708797E-2</v>
      </c>
      <c r="H237">
        <f t="shared" si="3"/>
        <v>0.16737976795848375</v>
      </c>
    </row>
    <row r="238" spans="1:8" x14ac:dyDescent="0.2">
      <c r="A238">
        <v>7.8762541806019996E-3</v>
      </c>
      <c r="B238">
        <v>477.77042587407175</v>
      </c>
      <c r="C238">
        <v>0.77264157182139304</v>
      </c>
      <c r="D238">
        <v>0</v>
      </c>
      <c r="E238">
        <v>2.1727770156442301E-2</v>
      </c>
      <c r="F238" s="1">
        <v>2.5965008128972901E-4</v>
      </c>
      <c r="G238">
        <v>4.0639574558203599E-2</v>
      </c>
      <c r="H238">
        <f t="shared" si="3"/>
        <v>0.16473143338267138</v>
      </c>
    </row>
    <row r="239" spans="1:8" x14ac:dyDescent="0.2">
      <c r="A239">
        <v>7.9096989966555096E-3</v>
      </c>
      <c r="B239">
        <v>475.3332076369062</v>
      </c>
      <c r="C239">
        <v>0.77632846005761402</v>
      </c>
      <c r="D239">
        <v>0</v>
      </c>
      <c r="E239">
        <v>2.1606827606992798E-2</v>
      </c>
      <c r="F239" s="1">
        <v>2.2875464658031301E-4</v>
      </c>
      <c r="G239">
        <v>3.9750422890952597E-2</v>
      </c>
      <c r="H239">
        <f t="shared" si="3"/>
        <v>0.16208553479786025</v>
      </c>
    </row>
    <row r="240" spans="1:8" x14ac:dyDescent="0.2">
      <c r="A240">
        <v>7.94314381270903E-3</v>
      </c>
      <c r="B240">
        <v>472.88135653202471</v>
      </c>
      <c r="C240">
        <v>0.78001003440563998</v>
      </c>
      <c r="D240">
        <v>0</v>
      </c>
      <c r="E240">
        <v>2.1476057533114701E-2</v>
      </c>
      <c r="F240" s="1">
        <v>2.0111094905730101E-4</v>
      </c>
      <c r="G240">
        <v>3.8870720478532197E-2</v>
      </c>
      <c r="H240">
        <f t="shared" si="3"/>
        <v>0.15944207663365584</v>
      </c>
    </row>
    <row r="241" spans="1:8" x14ac:dyDescent="0.2">
      <c r="A241">
        <v>7.97658862876254E-3</v>
      </c>
      <c r="B241">
        <v>470.41492863444699</v>
      </c>
      <c r="C241">
        <v>0.78368633516625397</v>
      </c>
      <c r="D241">
        <v>0</v>
      </c>
      <c r="E241">
        <v>2.1335363650967599E-2</v>
      </c>
      <c r="F241" s="1">
        <v>1.76427734206844E-4</v>
      </c>
      <c r="G241">
        <v>3.8000813736531101E-2</v>
      </c>
      <c r="H241">
        <f t="shared" si="3"/>
        <v>0.1568010597120405</v>
      </c>
    </row>
    <row r="242" spans="1:8" x14ac:dyDescent="0.2">
      <c r="A242">
        <v>8.01003344481605E-3</v>
      </c>
      <c r="B242">
        <v>467.93397417128426</v>
      </c>
      <c r="C242">
        <v>0.78735740575339996</v>
      </c>
      <c r="D242">
        <v>0</v>
      </c>
      <c r="E242">
        <v>2.11846698701957E-2</v>
      </c>
      <c r="F242" s="1">
        <v>1.5443431699400099E-4</v>
      </c>
      <c r="G242">
        <v>3.7141008255809398E-2</v>
      </c>
      <c r="H242">
        <f t="shared" si="3"/>
        <v>0.15416248180360093</v>
      </c>
    </row>
    <row r="243" spans="1:8" x14ac:dyDescent="0.2">
      <c r="A243">
        <v>8.0434782608695601E-3</v>
      </c>
      <c r="B243">
        <v>465.43855399301299</v>
      </c>
      <c r="C243">
        <v>0.79102329405678695</v>
      </c>
      <c r="D243">
        <v>0</v>
      </c>
      <c r="E243">
        <v>2.10239226645694E-2</v>
      </c>
      <c r="F243" s="1">
        <v>1.3487952851207901E-4</v>
      </c>
      <c r="G243">
        <v>3.62915667344101E-2</v>
      </c>
      <c r="H243">
        <f t="shared" si="3"/>
        <v>0.15152633701572138</v>
      </c>
    </row>
    <row r="244" spans="1:8" x14ac:dyDescent="0.2">
      <c r="A244">
        <v>8.0769230769230701E-3</v>
      </c>
      <c r="B244">
        <v>462.92872655308543</v>
      </c>
      <c r="C244">
        <v>0.79468405352809302</v>
      </c>
      <c r="D244">
        <v>0</v>
      </c>
      <c r="E244">
        <v>2.0853092881809299E-2</v>
      </c>
      <c r="F244" s="1">
        <v>1.17530753126869E-4</v>
      </c>
      <c r="G244">
        <v>3.5452707523360799E-2</v>
      </c>
      <c r="H244">
        <f t="shared" si="3"/>
        <v>0.14889261531361009</v>
      </c>
    </row>
    <row r="245" spans="1:8" x14ac:dyDescent="0.2">
      <c r="A245">
        <v>8.1103678929765801E-3</v>
      </c>
      <c r="B245">
        <v>460.4045669248253</v>
      </c>
      <c r="C245">
        <v>0.79833974060943402</v>
      </c>
      <c r="D245">
        <v>0</v>
      </c>
      <c r="E245">
        <v>2.0672169724760998E-2</v>
      </c>
      <c r="F245" s="1">
        <v>1.0217347867940599E-4</v>
      </c>
      <c r="G245">
        <v>3.4624612331738601E-2</v>
      </c>
      <c r="H245">
        <f t="shared" si="3"/>
        <v>0.14626130385538694</v>
      </c>
    </row>
    <row r="246" spans="1:8" x14ac:dyDescent="0.2">
      <c r="A246">
        <v>8.1438127090300901E-3</v>
      </c>
      <c r="B246">
        <v>457.86614132472954</v>
      </c>
      <c r="C246">
        <v>0.80199041827092898</v>
      </c>
      <c r="D246">
        <v>0</v>
      </c>
      <c r="E246">
        <v>2.04811677391942E-2</v>
      </c>
      <c r="F246" s="1">
        <v>8.8609884085255895E-5</v>
      </c>
      <c r="G246">
        <v>3.3807418800995297E-2</v>
      </c>
      <c r="H246">
        <f t="shared" si="3"/>
        <v>0.14363238530479638</v>
      </c>
    </row>
    <row r="247" spans="1:8" x14ac:dyDescent="0.2">
      <c r="A247">
        <v>8.1772575250836105E-3</v>
      </c>
      <c r="B247">
        <v>455.31353908017849</v>
      </c>
      <c r="C247">
        <v>0.805636153845253</v>
      </c>
      <c r="D247">
        <v>0</v>
      </c>
      <c r="E247">
        <v>2.0280121629687099E-2</v>
      </c>
      <c r="F247" s="1">
        <v>7.6658280522942003E-5</v>
      </c>
      <c r="G247">
        <v>3.3001227276101899E-2</v>
      </c>
      <c r="H247">
        <f t="shared" si="3"/>
        <v>0.1410058389684351</v>
      </c>
    </row>
    <row r="248" spans="1:8" x14ac:dyDescent="0.2">
      <c r="A248">
        <v>8.2107023411371206E-3</v>
      </c>
      <c r="B248">
        <v>452.74684375667431</v>
      </c>
      <c r="C248">
        <v>0.80927702036694704</v>
      </c>
      <c r="D248">
        <v>0</v>
      </c>
      <c r="E248">
        <v>2.0069088561837801E-2</v>
      </c>
      <c r="F248" s="1">
        <v>6.6152040123801701E-5</v>
      </c>
      <c r="G248">
        <v>3.2206098835147599E-2</v>
      </c>
      <c r="H248">
        <f t="shared" si="3"/>
        <v>0.13838164019594379</v>
      </c>
    </row>
    <row r="249" spans="1:8" x14ac:dyDescent="0.2">
      <c r="A249">
        <v>8.2441471571906306E-3</v>
      </c>
      <c r="B249">
        <v>450.16615315013689</v>
      </c>
      <c r="C249">
        <v>0.81291309661791999</v>
      </c>
      <c r="D249">
        <v>0</v>
      </c>
      <c r="E249">
        <v>1.9848147704701301E-2</v>
      </c>
      <c r="F249" s="1">
        <v>5.6938722868656998E-5</v>
      </c>
      <c r="G249">
        <v>3.1422056534104403E-2</v>
      </c>
      <c r="H249">
        <f t="shared" si="3"/>
        <v>0.13575976042040572</v>
      </c>
    </row>
    <row r="250" spans="1:8" x14ac:dyDescent="0.2">
      <c r="A250">
        <v>8.2775919732441406E-3</v>
      </c>
      <c r="B250">
        <v>447.57158712323928</v>
      </c>
      <c r="C250">
        <v>0.81654446595505803</v>
      </c>
      <c r="D250">
        <v>0</v>
      </c>
      <c r="E250">
        <v>1.9617397131032902E-2</v>
      </c>
      <c r="F250" s="1">
        <v>4.8879314283089398E-5</v>
      </c>
      <c r="G250">
        <v>3.0649089791941399E-2</v>
      </c>
      <c r="H250">
        <f t="shared" si="3"/>
        <v>0.13314016780768456</v>
      </c>
    </row>
    <row r="251" spans="1:8" x14ac:dyDescent="0.2">
      <c r="A251">
        <v>8.3110367892976593E-3</v>
      </c>
      <c r="B251">
        <v>444.9632519163024</v>
      </c>
      <c r="C251">
        <v>0.82017121822164996</v>
      </c>
      <c r="D251">
        <v>0</v>
      </c>
      <c r="E251">
        <v>1.9376957402830599E-2</v>
      </c>
      <c r="F251" s="1">
        <v>4.1847175260922502E-5</v>
      </c>
      <c r="G251">
        <v>2.9887150836047701E-2</v>
      </c>
      <c r="H251">
        <f t="shared" si="3"/>
        <v>0.13052282636421086</v>
      </c>
    </row>
    <row r="252" spans="1:8" x14ac:dyDescent="0.2">
      <c r="A252">
        <v>8.3444816053511693E-3</v>
      </c>
      <c r="B252">
        <v>442.34128913336571</v>
      </c>
      <c r="C252">
        <v>0.82379344790441</v>
      </c>
      <c r="D252">
        <v>0</v>
      </c>
      <c r="E252">
        <v>1.9126967034787199E-2</v>
      </c>
      <c r="F252" s="1">
        <v>3.57273720832661E-5</v>
      </c>
      <c r="G252">
        <v>2.9136160769744599E-2</v>
      </c>
      <c r="H252">
        <f t="shared" si="3"/>
        <v>0.12790769691897497</v>
      </c>
    </row>
    <row r="253" spans="1:8" x14ac:dyDescent="0.2">
      <c r="A253">
        <v>8.3779264214046793E-3</v>
      </c>
      <c r="B253">
        <v>439.70583218613274</v>
      </c>
      <c r="C253">
        <v>0.82741125548653305</v>
      </c>
      <c r="D253">
        <v>0</v>
      </c>
      <c r="E253">
        <v>1.8867584905858902E-2</v>
      </c>
      <c r="F253" s="1">
        <v>3.0415740005753499E-5</v>
      </c>
      <c r="G253">
        <v>2.8396007362327998E-2</v>
      </c>
      <c r="H253">
        <f t="shared" si="3"/>
        <v>0.12529473650527434</v>
      </c>
    </row>
    <row r="254" spans="1:8" x14ac:dyDescent="0.2">
      <c r="A254">
        <v>8.4113712374581893E-3</v>
      </c>
      <c r="B254">
        <v>437.05704048388804</v>
      </c>
      <c r="C254">
        <v>0.83102474621411204</v>
      </c>
      <c r="D254">
        <v>0</v>
      </c>
      <c r="E254">
        <v>1.8598987062894E-2</v>
      </c>
      <c r="F254" s="1">
        <v>2.58181877159709E-5</v>
      </c>
      <c r="G254">
        <v>2.7666549499683599E-2</v>
      </c>
      <c r="H254">
        <f t="shared" si="3"/>
        <v>0.1226838990355944</v>
      </c>
    </row>
    <row r="255" spans="1:8" x14ac:dyDescent="0.2">
      <c r="A255">
        <v>8.4448160535116994E-3</v>
      </c>
      <c r="B255">
        <v>434.3950781966156</v>
      </c>
      <c r="C255">
        <v>0.83463403067359598</v>
      </c>
      <c r="D255">
        <v>0</v>
      </c>
      <c r="E255">
        <v>1.83213674845388E-2</v>
      </c>
      <c r="F255" s="1">
        <v>2.18498898751227E-5</v>
      </c>
      <c r="G255">
        <v>2.69476168855757E-2</v>
      </c>
      <c r="H255">
        <f t="shared" si="3"/>
        <v>0.12007513506641443</v>
      </c>
    </row>
    <row r="256" spans="1:8" x14ac:dyDescent="0.2">
      <c r="A256">
        <v>8.4782608695652094E-3</v>
      </c>
      <c r="B256">
        <v>431.72011335039127</v>
      </c>
      <c r="C256">
        <v>0.83823922404450901</v>
      </c>
      <c r="D256">
        <v>0</v>
      </c>
      <c r="E256">
        <v>1.8034935973683101E-2</v>
      </c>
      <c r="F256" s="1">
        <v>1.8434603321493299E-5</v>
      </c>
      <c r="G256">
        <v>2.6239013153080901E-2</v>
      </c>
      <c r="H256">
        <f t="shared" si="3"/>
        <v>0.1174683922254055</v>
      </c>
    </row>
    <row r="257" spans="1:8" x14ac:dyDescent="0.2">
      <c r="A257">
        <v>8.5117056856187298E-3</v>
      </c>
      <c r="B257">
        <v>429.03234143010752</v>
      </c>
      <c r="C257">
        <v>0.84184044584705098</v>
      </c>
      <c r="D257">
        <v>0</v>
      </c>
      <c r="E257">
        <v>1.7739917147043701E-2</v>
      </c>
      <c r="F257" s="1">
        <v>1.5503976503666299E-5</v>
      </c>
      <c r="G257">
        <v>2.5540517641282501E-2</v>
      </c>
      <c r="H257">
        <f t="shared" si="3"/>
        <v>0.11486361538811918</v>
      </c>
    </row>
    <row r="258" spans="1:8" x14ac:dyDescent="0.2">
      <c r="A258">
        <v>8.5451505016722398E-3</v>
      </c>
      <c r="B258">
        <v>426.3319529324545</v>
      </c>
      <c r="C258">
        <v>0.84543782034729098</v>
      </c>
      <c r="D258">
        <v>0</v>
      </c>
      <c r="E258">
        <v>1.74365508894684E-2</v>
      </c>
      <c r="F258" s="1">
        <v>1.29968661746686E-5</v>
      </c>
      <c r="G258">
        <v>2.4851885377180399E-2</v>
      </c>
      <c r="H258">
        <f t="shared" si="3"/>
        <v>0.1122607465198856</v>
      </c>
    </row>
    <row r="259" spans="1:8" x14ac:dyDescent="0.2">
      <c r="A259">
        <v>8.5785953177257498E-3</v>
      </c>
      <c r="B259">
        <v>423.61915619759162</v>
      </c>
      <c r="C259">
        <v>0.84903147480425201</v>
      </c>
      <c r="D259">
        <v>0</v>
      </c>
      <c r="E259">
        <v>1.71250880948315E-2</v>
      </c>
      <c r="F259" s="1">
        <v>1.0858787851661901E-5</v>
      </c>
      <c r="G259">
        <v>2.4172852709667798E-2</v>
      </c>
      <c r="H259">
        <f t="shared" ref="H259:H302" si="4">1-SUM(C259:G259)</f>
        <v>0.10965972560339698</v>
      </c>
    </row>
    <row r="260" spans="1:8" x14ac:dyDescent="0.2">
      <c r="A260">
        <v>8.6120401337792599E-3</v>
      </c>
      <c r="B260">
        <v>420.89416844262098</v>
      </c>
      <c r="C260">
        <v>0.85262154019013903</v>
      </c>
      <c r="D260">
        <v>0</v>
      </c>
      <c r="E260">
        <v>1.6805791850998099E-2</v>
      </c>
      <c r="F260" s="1">
        <v>9.04128230348881E-6</v>
      </c>
      <c r="G260">
        <v>2.3503136359860701E-2</v>
      </c>
      <c r="H260">
        <f t="shared" si="4"/>
        <v>0.10706049031669873</v>
      </c>
    </row>
    <row r="261" spans="1:8" x14ac:dyDescent="0.2">
      <c r="A261">
        <v>8.6454849498327699E-3</v>
      </c>
      <c r="B261">
        <v>418.15721132587959</v>
      </c>
      <c r="C261">
        <v>0.85620815030917197</v>
      </c>
      <c r="D261">
        <v>0</v>
      </c>
      <c r="E261">
        <v>1.64789351336521E-2</v>
      </c>
      <c r="F261" s="1">
        <v>7.5013919058458298E-6</v>
      </c>
      <c r="G261">
        <v>2.2842436649346001E-2</v>
      </c>
      <c r="H261">
        <f t="shared" si="4"/>
        <v>0.10446297651592407</v>
      </c>
    </row>
    <row r="262" spans="1:8" x14ac:dyDescent="0.2">
      <c r="A262">
        <v>8.6789297658862799E-3</v>
      </c>
      <c r="B262">
        <v>415.4085153716411</v>
      </c>
      <c r="C262">
        <v>0.85979144129653795</v>
      </c>
      <c r="D262">
        <v>0</v>
      </c>
      <c r="E262">
        <v>1.6144799353500799E-2</v>
      </c>
      <c r="F262" s="1">
        <v>6.2011505140172404E-6</v>
      </c>
      <c r="G262">
        <v>2.2190439675437601E-2</v>
      </c>
      <c r="H262">
        <f t="shared" si="4"/>
        <v>0.10186711852400965</v>
      </c>
    </row>
    <row r="263" spans="1:8" x14ac:dyDescent="0.2">
      <c r="A263">
        <v>8.7123745819398003E-3</v>
      </c>
      <c r="B263">
        <v>412.64832438382462</v>
      </c>
      <c r="C263">
        <v>0.86337155097541896</v>
      </c>
      <c r="D263">
        <v>0</v>
      </c>
      <c r="E263">
        <v>1.58036726120264E-2</v>
      </c>
      <c r="F263" s="1">
        <v>5.1071100800794601E-6</v>
      </c>
      <c r="G263">
        <v>2.1546819813597899E-2</v>
      </c>
      <c r="H263">
        <f t="shared" si="4"/>
        <v>9.9272849488876713E-2</v>
      </c>
    </row>
    <row r="264" spans="1:8" x14ac:dyDescent="0.2">
      <c r="A264">
        <v>8.7458193979933103E-3</v>
      </c>
      <c r="B264">
        <v>409.87687776111693</v>
      </c>
      <c r="C264">
        <v>0.86694861882363405</v>
      </c>
      <c r="D264">
        <v>0</v>
      </c>
      <c r="E264">
        <v>1.54558493187242E-2</v>
      </c>
      <c r="F264" s="1">
        <v>4.1898839425372102E-6</v>
      </c>
      <c r="G264">
        <v>2.09112405437515E-2</v>
      </c>
      <c r="H264">
        <f t="shared" si="4"/>
        <v>9.6680101429947651E-2</v>
      </c>
    </row>
    <row r="265" spans="1:8" x14ac:dyDescent="0.2">
      <c r="A265">
        <v>8.7792642140468204E-3</v>
      </c>
      <c r="B265">
        <v>407.09442375383151</v>
      </c>
      <c r="C265">
        <v>0.87052278487463797</v>
      </c>
      <c r="D265">
        <v>0</v>
      </c>
      <c r="E265">
        <v>1.51016274839167E-2</v>
      </c>
      <c r="F265" s="1">
        <v>3.4237514861178699E-6</v>
      </c>
      <c r="G265">
        <v>2.02833580675345E-2</v>
      </c>
      <c r="H265">
        <f t="shared" si="4"/>
        <v>9.4088805822424737E-2</v>
      </c>
    </row>
    <row r="266" spans="1:8" x14ac:dyDescent="0.2">
      <c r="A266">
        <v>8.8127090301003304E-3</v>
      </c>
      <c r="B266">
        <v>404.30121502454011</v>
      </c>
      <c r="C266">
        <v>0.87409418922561999</v>
      </c>
      <c r="D266">
        <v>0</v>
      </c>
      <c r="E266">
        <v>1.47413073668084E-2</v>
      </c>
      <c r="F266" s="1">
        <v>2.7862742704476501E-6</v>
      </c>
      <c r="G266">
        <v>1.96628232612183E-2</v>
      </c>
      <c r="H266">
        <f t="shared" si="4"/>
        <v>9.1498893872082876E-2</v>
      </c>
    </row>
    <row r="267" spans="1:8" x14ac:dyDescent="0.2">
      <c r="A267">
        <v>8.8461538461538404E-3</v>
      </c>
      <c r="B267">
        <v>401.49750431551502</v>
      </c>
      <c r="C267">
        <v>0.87766297198221199</v>
      </c>
      <c r="D267">
        <v>0</v>
      </c>
      <c r="E267">
        <v>1.4375191103343199E-2</v>
      </c>
      <c r="F267" s="1">
        <v>2.2579359579800301E-6</v>
      </c>
      <c r="G267">
        <v>1.90492824131278E-2</v>
      </c>
      <c r="H267">
        <f t="shared" si="4"/>
        <v>8.8910296565359093E-2</v>
      </c>
    </row>
    <row r="268" spans="1:8" x14ac:dyDescent="0.2">
      <c r="A268">
        <v>8.8795986622073504E-3</v>
      </c>
      <c r="B268">
        <v>398.68354867910978</v>
      </c>
      <c r="C268">
        <v>0.88122927217487301</v>
      </c>
      <c r="D268">
        <v>0</v>
      </c>
      <c r="E268">
        <v>1.4003580090188299E-2</v>
      </c>
      <c r="F268" s="1">
        <v>1.8218319570648701E-6</v>
      </c>
      <c r="G268">
        <v>1.8442380662795198E-2</v>
      </c>
      <c r="H268">
        <f t="shared" si="4"/>
        <v>8.6322945240186355E-2</v>
      </c>
    </row>
    <row r="269" spans="1:8" x14ac:dyDescent="0.2">
      <c r="A269">
        <v>8.9130434782608708E-3</v>
      </c>
      <c r="B269">
        <v>395.85959198430857</v>
      </c>
      <c r="C269">
        <v>0.88479322744317801</v>
      </c>
      <c r="D269">
        <v>0</v>
      </c>
      <c r="E269">
        <v>1.36267740763123E-2</v>
      </c>
      <c r="F269" s="1">
        <v>1.4633701504390701E-6</v>
      </c>
      <c r="G269">
        <v>1.78417633456389E-2</v>
      </c>
      <c r="H269">
        <f t="shared" si="4"/>
        <v>8.3736771764720386E-2</v>
      </c>
    </row>
    <row r="270" spans="1:8" x14ac:dyDescent="0.2">
      <c r="A270">
        <v>8.9464882943143809E-3</v>
      </c>
      <c r="B270">
        <v>393.02590017893687</v>
      </c>
      <c r="C270">
        <v>0.88835497358626903</v>
      </c>
      <c r="D270">
        <v>0</v>
      </c>
      <c r="E270">
        <v>1.3245069977586199E-2</v>
      </c>
      <c r="F270" s="1">
        <v>1.17000167911407E-6</v>
      </c>
      <c r="G270">
        <v>1.7247077652385499E-2</v>
      </c>
      <c r="H270">
        <f t="shared" si="4"/>
        <v>8.1151708782080112E-2</v>
      </c>
    </row>
    <row r="271" spans="1:8" x14ac:dyDescent="0.2">
      <c r="A271">
        <v>8.9799331103678891E-3</v>
      </c>
      <c r="B271">
        <v>390.18271710502461</v>
      </c>
      <c r="C271">
        <v>0.89191464392396602</v>
      </c>
      <c r="D271">
        <v>0</v>
      </c>
      <c r="E271">
        <v>1.28587602922567E-2</v>
      </c>
      <c r="F271" s="1">
        <v>9.3097896660613699E-7</v>
      </c>
      <c r="G271">
        <v>1.66579747545877E-2</v>
      </c>
      <c r="H271">
        <f t="shared" si="4"/>
        <v>7.8567690050222905E-2</v>
      </c>
    </row>
    <row r="272" spans="1:8" x14ac:dyDescent="0.2">
      <c r="A272">
        <v>9.0133779264213992E-3</v>
      </c>
      <c r="B272">
        <v>387.33029100865792</v>
      </c>
      <c r="C272">
        <v>0.89547236898681803</v>
      </c>
      <c r="D272">
        <v>0</v>
      </c>
      <c r="E272">
        <v>1.2468132255254E-2</v>
      </c>
      <c r="F272" s="1">
        <v>7.3713274895215598E-7</v>
      </c>
      <c r="G272">
        <v>1.6074111012735901E-2</v>
      </c>
      <c r="H272">
        <f t="shared" si="4"/>
        <v>7.5984650612443083E-2</v>
      </c>
    </row>
    <row r="273" spans="1:8" x14ac:dyDescent="0.2">
      <c r="A273">
        <v>9.0468227424749092E-3</v>
      </c>
      <c r="B273">
        <v>384.46886571014852</v>
      </c>
      <c r="C273">
        <v>0.89902827612250802</v>
      </c>
      <c r="D273">
        <v>0</v>
      </c>
      <c r="E273">
        <v>1.2073466823890201E-2</v>
      </c>
      <c r="F273" s="1">
        <v>5.8067285737154699E-7</v>
      </c>
      <c r="G273">
        <v>1.54951493717027E-2</v>
      </c>
      <c r="H273">
        <f t="shared" si="4"/>
        <v>7.3402527009041707E-2</v>
      </c>
    </row>
    <row r="274" spans="1:8" x14ac:dyDescent="0.2">
      <c r="A274">
        <v>9.0802675585284192E-3</v>
      </c>
      <c r="B274">
        <v>381.59868059666258</v>
      </c>
      <c r="C274">
        <v>0.902582488848513</v>
      </c>
      <c r="D274">
        <v>0</v>
      </c>
      <c r="E274">
        <v>1.16750371231661E-2</v>
      </c>
      <c r="F274" s="1">
        <v>4.5501150008809702E-7</v>
      </c>
      <c r="G274">
        <v>1.49207613985407E-2</v>
      </c>
      <c r="H274">
        <f t="shared" si="4"/>
        <v>7.0821257618280176E-2</v>
      </c>
    </row>
    <row r="275" spans="1:8" x14ac:dyDescent="0.2">
      <c r="A275">
        <v>9.1137123745819396E-3</v>
      </c>
      <c r="B275">
        <v>378.71997061903517</v>
      </c>
      <c r="C275">
        <v>0.90613512687653996</v>
      </c>
      <c r="D275">
        <v>0</v>
      </c>
      <c r="E275">
        <v>1.12731083770589E-2</v>
      </c>
      <c r="F275" s="1">
        <v>3.5459971112326698E-7</v>
      </c>
      <c r="G275">
        <v>1.4350627494903401E-2</v>
      </c>
      <c r="H275">
        <f t="shared" si="4"/>
        <v>6.8240782651786569E-2</v>
      </c>
    </row>
    <row r="276" spans="1:8" x14ac:dyDescent="0.2">
      <c r="A276">
        <v>9.1471571906354496E-3</v>
      </c>
      <c r="B276">
        <v>375.83296186864646</v>
      </c>
      <c r="C276">
        <v>0.90968630555261398</v>
      </c>
      <c r="D276">
        <v>0</v>
      </c>
      <c r="E276">
        <v>1.08679365734284E-2</v>
      </c>
      <c r="F276" s="1">
        <v>2.7478690784211702E-7</v>
      </c>
      <c r="G276">
        <v>1.37844386381235E-2</v>
      </c>
      <c r="H276">
        <f t="shared" si="4"/>
        <v>6.5661044448926176E-2</v>
      </c>
    </row>
    <row r="277" spans="1:8" x14ac:dyDescent="0.2">
      <c r="A277">
        <v>9.1806020066889597E-3</v>
      </c>
      <c r="B277">
        <v>372.93787600037115</v>
      </c>
      <c r="C277">
        <v>0.91323613570164197</v>
      </c>
      <c r="D277">
        <v>0</v>
      </c>
      <c r="E277">
        <v>1.04597680275421E-2</v>
      </c>
      <c r="F277" s="1">
        <v>2.11693375609753E-7</v>
      </c>
      <c r="G277">
        <v>1.32218970145142E-2</v>
      </c>
      <c r="H277">
        <f t="shared" si="4"/>
        <v>6.3081987562926156E-2</v>
      </c>
    </row>
    <row r="278" spans="1:8" x14ac:dyDescent="0.2">
      <c r="A278">
        <v>9.2140468227424697E-3</v>
      </c>
      <c r="B278">
        <v>370.0349303010035</v>
      </c>
      <c r="C278">
        <v>0.91678472340901895</v>
      </c>
      <c r="D278">
        <v>0</v>
      </c>
      <c r="E278">
        <v>1.0048838819789E-2</v>
      </c>
      <c r="F278" s="1">
        <v>1.62098509397743E-7</v>
      </c>
      <c r="G278">
        <v>1.2662716793985101E-2</v>
      </c>
      <c r="H278">
        <f t="shared" si="4"/>
        <v>6.0503558878697516E-2</v>
      </c>
    </row>
    <row r="279" spans="1:8" x14ac:dyDescent="0.2">
      <c r="A279">
        <v>9.2474916387959797E-3</v>
      </c>
      <c r="B279">
        <v>367.12432854826648</v>
      </c>
      <c r="C279">
        <v>0.92033216982293398</v>
      </c>
      <c r="D279">
        <v>0</v>
      </c>
      <c r="E279">
        <v>9.6353742905114902E-3</v>
      </c>
      <c r="F279" s="1">
        <v>1.23342625669172E-7</v>
      </c>
      <c r="G279">
        <v>1.21066248242028E-2</v>
      </c>
      <c r="H279">
        <f t="shared" si="4"/>
        <v>5.7925707719726049E-2</v>
      </c>
    </row>
    <row r="280" spans="1:8" x14ac:dyDescent="0.2">
      <c r="A280">
        <v>9.2809364548494897E-3</v>
      </c>
      <c r="B280">
        <v>364.20627472297082</v>
      </c>
      <c r="C280">
        <v>0.92387857106440496</v>
      </c>
      <c r="D280">
        <v>0</v>
      </c>
      <c r="E280">
        <v>9.2195887802636201E-3</v>
      </c>
      <c r="F280" s="1">
        <v>9.32407508071641E-8</v>
      </c>
      <c r="G280">
        <v>1.1553361015577E-2</v>
      </c>
      <c r="H280">
        <f t="shared" si="4"/>
        <v>5.5348385899003594E-2</v>
      </c>
    </row>
    <row r="281" spans="1:8" x14ac:dyDescent="0.2">
      <c r="A281">
        <v>9.3143812709029997E-3</v>
      </c>
      <c r="B281">
        <v>361.28096835998127</v>
      </c>
      <c r="C281">
        <v>0.92742401816028497</v>
      </c>
      <c r="D281">
        <v>0</v>
      </c>
      <c r="E281">
        <v>8.8016854298671593E-3</v>
      </c>
      <c r="F281" s="1">
        <v>7.0007705674860004E-8</v>
      </c>
      <c r="G281">
        <v>1.1002678644354801E-2</v>
      </c>
      <c r="H281">
        <f t="shared" si="4"/>
        <v>5.2771547757787474E-2</v>
      </c>
    </row>
    <row r="282" spans="1:8" x14ac:dyDescent="0.2">
      <c r="A282">
        <v>9.3478260869565202E-3</v>
      </c>
      <c r="B282">
        <v>358.34859119580892</v>
      </c>
      <c r="C282">
        <v>0.930968596932925</v>
      </c>
      <c r="D282">
        <v>0</v>
      </c>
      <c r="E282">
        <v>8.38185589722968E-3</v>
      </c>
      <c r="F282" s="1">
        <v>5.2193451193100097E-8</v>
      </c>
      <c r="G282">
        <v>1.04543447492933E-2</v>
      </c>
      <c r="H282">
        <f t="shared" si="4"/>
        <v>5.0195150227100749E-2</v>
      </c>
    </row>
    <row r="283" spans="1:8" x14ac:dyDescent="0.2">
      <c r="A283">
        <v>9.3812709030100302E-3</v>
      </c>
      <c r="B283">
        <v>355.40932502165339</v>
      </c>
      <c r="C283">
        <v>0.93451238806370895</v>
      </c>
      <c r="D283">
        <v>0</v>
      </c>
      <c r="E283">
        <v>7.9602804589444399E-3</v>
      </c>
      <c r="F283" s="1">
        <v>3.8626944859347901E-8</v>
      </c>
      <c r="G283">
        <v>9.90814005164776E-3</v>
      </c>
      <c r="H283">
        <f t="shared" si="4"/>
        <v>4.761915279875395E-2</v>
      </c>
    </row>
    <row r="284" spans="1:8" x14ac:dyDescent="0.2">
      <c r="A284">
        <v>9.4147157190635402E-3</v>
      </c>
      <c r="B284">
        <v>352.4633560356549</v>
      </c>
      <c r="C284">
        <v>0.93805546706974896</v>
      </c>
      <c r="D284">
        <v>0</v>
      </c>
      <c r="E284">
        <v>7.5371279343071501E-3</v>
      </c>
      <c r="F284" s="1">
        <v>2.8368379648351699E-8</v>
      </c>
      <c r="G284">
        <v>9.3638590855405195E-3</v>
      </c>
      <c r="H284">
        <f t="shared" si="4"/>
        <v>4.5043517542023737E-2</v>
      </c>
    </row>
    <row r="285" spans="1:8" x14ac:dyDescent="0.2">
      <c r="A285">
        <v>9.4481605351170502E-3</v>
      </c>
      <c r="B285">
        <v>349.51084804004222</v>
      </c>
      <c r="C285">
        <v>0.94159790441909097</v>
      </c>
      <c r="D285">
        <v>0</v>
      </c>
      <c r="E285">
        <v>7.1125559144752598E-3</v>
      </c>
      <c r="F285" s="1">
        <v>2.0668229465839398E-8</v>
      </c>
      <c r="G285">
        <v>8.8213099502115096E-3</v>
      </c>
      <c r="H285">
        <f t="shared" si="4"/>
        <v>4.2468209047992866E-2</v>
      </c>
    </row>
    <row r="286" spans="1:8" x14ac:dyDescent="0.2">
      <c r="A286">
        <v>9.4816053511705602E-3</v>
      </c>
      <c r="B286">
        <v>346.5519697666233</v>
      </c>
      <c r="C286">
        <v>0.94513976560170798</v>
      </c>
      <c r="D286">
        <v>0</v>
      </c>
      <c r="E286">
        <v>6.6867109046787002E-3</v>
      </c>
      <c r="F286" s="1">
        <v>1.4932726093147499E-8</v>
      </c>
      <c r="G286">
        <v>8.2803141634120205E-3</v>
      </c>
      <c r="H286">
        <f t="shared" si="4"/>
        <v>3.9893194397475296E-2</v>
      </c>
    </row>
    <row r="287" spans="1:8" x14ac:dyDescent="0.2">
      <c r="A287">
        <v>9.5150501672240703E-3</v>
      </c>
      <c r="B287">
        <v>343.5868895707959</v>
      </c>
      <c r="C287">
        <v>0.94868111122984899</v>
      </c>
      <c r="D287">
        <v>0</v>
      </c>
      <c r="E287">
        <v>6.2597285387774003E-3</v>
      </c>
      <c r="F287" s="1">
        <v>1.06947566866055E-8</v>
      </c>
      <c r="G287">
        <v>7.7407064222357897E-3</v>
      </c>
      <c r="H287">
        <f t="shared" si="4"/>
        <v>3.731844311438115E-2</v>
      </c>
    </row>
    <row r="288" spans="1:8" x14ac:dyDescent="0.2">
      <c r="A288">
        <v>9.5484949832775907E-3</v>
      </c>
      <c r="B288">
        <v>340.61576275067847</v>
      </c>
      <c r="C288">
        <v>0.95222199719995704</v>
      </c>
      <c r="D288">
        <v>0</v>
      </c>
      <c r="E288">
        <v>5.8317339318751903E-3</v>
      </c>
      <c r="F288" s="1">
        <v>7.5894582985324408E-9</v>
      </c>
      <c r="G288">
        <v>7.2023341915654904E-3</v>
      </c>
      <c r="H288">
        <f t="shared" si="4"/>
        <v>3.4743927087144022E-2</v>
      </c>
    </row>
    <row r="289" spans="1:8" x14ac:dyDescent="0.2">
      <c r="A289">
        <v>9.5819397993311007E-3</v>
      </c>
      <c r="B289">
        <v>337.63875741407037</v>
      </c>
      <c r="C289">
        <v>0.95576247487061805</v>
      </c>
      <c r="D289">
        <v>0</v>
      </c>
      <c r="E289">
        <v>5.4028420742829901E-3</v>
      </c>
      <c r="F289" s="1">
        <v>5.3339536174708801E-9</v>
      </c>
      <c r="G289">
        <v>6.6650572388008596E-3</v>
      </c>
      <c r="H289">
        <f t="shared" si="4"/>
        <v>3.2169620482344508E-2</v>
      </c>
    </row>
    <row r="290" spans="1:8" x14ac:dyDescent="0.2">
      <c r="A290">
        <v>9.6153846153846107E-3</v>
      </c>
      <c r="B290">
        <v>334.6560290123075</v>
      </c>
      <c r="C290">
        <v>0.95930259121148498</v>
      </c>
      <c r="D290">
        <v>0</v>
      </c>
      <c r="E290">
        <v>4.9731581752927899E-3</v>
      </c>
      <c r="F290" s="1">
        <v>3.7106637180169802E-9</v>
      </c>
      <c r="G290">
        <v>6.1287472270618601E-3</v>
      </c>
      <c r="H290">
        <f t="shared" si="4"/>
        <v>2.9595499675496684E-2</v>
      </c>
    </row>
    <row r="291" spans="1:8" x14ac:dyDescent="0.2">
      <c r="A291">
        <v>9.6488294314381207E-3</v>
      </c>
      <c r="B291">
        <v>331.66773267002588</v>
      </c>
      <c r="C291">
        <v>0.96284238902576302</v>
      </c>
      <c r="D291">
        <v>0</v>
      </c>
      <c r="E291">
        <v>4.5427781709637604E-3</v>
      </c>
      <c r="F291" s="1">
        <v>2.55357493978445E-9</v>
      </c>
      <c r="G291">
        <v>5.59328710572214E-3</v>
      </c>
      <c r="H291">
        <f t="shared" si="4"/>
        <v>2.7021543143976201E-2</v>
      </c>
    </row>
    <row r="292" spans="1:8" x14ac:dyDescent="0.2">
      <c r="A292">
        <v>9.6822742474916394E-3</v>
      </c>
      <c r="B292">
        <v>328.6740413318247</v>
      </c>
      <c r="C292">
        <v>0.96638190712427197</v>
      </c>
      <c r="D292">
        <v>0</v>
      </c>
      <c r="E292">
        <v>4.1117891491681303E-3</v>
      </c>
      <c r="F292" s="1">
        <v>1.7371101068629399E-9</v>
      </c>
      <c r="G292">
        <v>5.0585706000160898E-3</v>
      </c>
      <c r="H292">
        <f t="shared" si="4"/>
        <v>2.444773138943368E-2</v>
      </c>
    </row>
    <row r="293" spans="1:8" x14ac:dyDescent="0.2">
      <c r="A293">
        <v>9.7157190635451494E-3</v>
      </c>
      <c r="B293">
        <v>325.67510982864241</v>
      </c>
      <c r="C293">
        <v>0.96992118056595999</v>
      </c>
      <c r="D293">
        <v>0</v>
      </c>
      <c r="E293">
        <v>3.6802699325294299E-3</v>
      </c>
      <c r="F293" s="1">
        <v>1.1671068035479099E-9</v>
      </c>
      <c r="G293">
        <v>4.5245015060804599E-3</v>
      </c>
      <c r="H293">
        <f t="shared" si="4"/>
        <v>2.1874046828323279E-2</v>
      </c>
    </row>
    <row r="294" spans="1:8" x14ac:dyDescent="0.2">
      <c r="A294">
        <v>9.7491638795986595E-3</v>
      </c>
      <c r="B294">
        <v>322.67111140027157</v>
      </c>
      <c r="C294">
        <v>0.97346024082444504</v>
      </c>
      <c r="D294">
        <v>0</v>
      </c>
      <c r="E294">
        <v>3.2482915542098E-3</v>
      </c>
      <c r="F294" s="1">
        <v>7.7362933304483804E-10</v>
      </c>
      <c r="G294">
        <v>3.99099311543436E-3</v>
      </c>
      <c r="H294">
        <f t="shared" si="4"/>
        <v>1.9300473732281387E-2</v>
      </c>
    </row>
    <row r="295" spans="1:8" x14ac:dyDescent="0.2">
      <c r="A295">
        <v>9.7826086956521695E-3</v>
      </c>
      <c r="B295">
        <v>319.66221449148463</v>
      </c>
      <c r="C295">
        <v>0.97699911600985501</v>
      </c>
      <c r="D295">
        <v>0</v>
      </c>
      <c r="E295">
        <v>2.8159179185016201E-3</v>
      </c>
      <c r="F295" s="1">
        <v>5.0523024738520598E-10</v>
      </c>
      <c r="G295">
        <v>3.4579674126294902E-3</v>
      </c>
      <c r="H295">
        <f t="shared" si="4"/>
        <v>1.6726998153783534E-2</v>
      </c>
    </row>
    <row r="296" spans="1:8" x14ac:dyDescent="0.2">
      <c r="A296">
        <v>9.8160535117056795E-3</v>
      </c>
      <c r="B296">
        <v>316.64860506207776</v>
      </c>
      <c r="C296">
        <v>0.98053783101607905</v>
      </c>
      <c r="D296">
        <v>0</v>
      </c>
      <c r="E296">
        <v>2.38320646813726E-3</v>
      </c>
      <c r="F296" s="1">
        <v>3.2445064373168302E-10</v>
      </c>
      <c r="G296">
        <v>2.9253542636935698E-3</v>
      </c>
      <c r="H296">
        <f t="shared" si="4"/>
        <v>1.4153607927639422E-2</v>
      </c>
    </row>
    <row r="297" spans="1:8" x14ac:dyDescent="0.2">
      <c r="A297">
        <v>9.8494983277591895E-3</v>
      </c>
      <c r="B297">
        <v>313.63047385665914</v>
      </c>
      <c r="C297">
        <v>0.98407640759576998</v>
      </c>
      <c r="D297">
        <v>0</v>
      </c>
      <c r="E297">
        <v>1.95020906760133E-3</v>
      </c>
      <c r="F297" s="1">
        <v>2.0430411191102199E-10</v>
      </c>
      <c r="G297">
        <v>2.3930903399798399E-3</v>
      </c>
      <c r="H297">
        <f t="shared" si="4"/>
        <v>1.1580292792344737E-2</v>
      </c>
    </row>
    <row r="298" spans="1:8" x14ac:dyDescent="0.2">
      <c r="A298">
        <v>9.8829431438127099E-3</v>
      </c>
      <c r="B298">
        <v>310.60801162373326</v>
      </c>
      <c r="C298">
        <v>0.98761486420617695</v>
      </c>
      <c r="D298">
        <v>0</v>
      </c>
      <c r="E298">
        <v>1.5169733913110901E-3</v>
      </c>
      <c r="F298" s="1">
        <v>1.2552660779456399E-10</v>
      </c>
      <c r="G298">
        <v>1.8611174246897799E-3</v>
      </c>
      <c r="H298">
        <f t="shared" si="4"/>
        <v>9.0070448522956426E-3</v>
      </c>
    </row>
    <row r="299" spans="1:8" x14ac:dyDescent="0.2">
      <c r="A299">
        <v>9.91638795986622E-3</v>
      </c>
      <c r="B299">
        <v>307.58143984605067</v>
      </c>
      <c r="C299">
        <v>0.991153215021644</v>
      </c>
      <c r="D299">
        <v>0</v>
      </c>
      <c r="E299">
        <v>1.0835458408722E-3</v>
      </c>
      <c r="F299" s="1">
        <v>4.7930694928899801E-14</v>
      </c>
      <c r="G299">
        <v>1.32937885589963E-3</v>
      </c>
      <c r="H299">
        <f t="shared" si="4"/>
        <v>6.4338602815361412E-3</v>
      </c>
    </row>
    <row r="300" spans="1:8" x14ac:dyDescent="0.2">
      <c r="A300">
        <v>9.94983277591973E-3</v>
      </c>
      <c r="B300">
        <v>304.55098462713789</v>
      </c>
      <c r="C300">
        <v>0.99469146497444405</v>
      </c>
      <c r="D300">
        <v>0</v>
      </c>
      <c r="E300" s="1">
        <v>6.4998117606823605E-4</v>
      </c>
      <c r="F300" s="1">
        <v>1.7883000457261199E-17</v>
      </c>
      <c r="G300" s="1">
        <v>7.9780774232963004E-4</v>
      </c>
      <c r="H300">
        <f t="shared" si="4"/>
        <v>3.8607461071581417E-3</v>
      </c>
    </row>
    <row r="301" spans="1:8" x14ac:dyDescent="0.2">
      <c r="A301">
        <v>9.98327759197324E-3</v>
      </c>
      <c r="B301">
        <v>301.51695752490309</v>
      </c>
      <c r="C301">
        <v>0.99822956153158204</v>
      </c>
      <c r="D301">
        <v>0</v>
      </c>
      <c r="E301" s="1">
        <v>2.16410172839451E-4</v>
      </c>
      <c r="F301" s="1">
        <v>6.51442844938121E-21</v>
      </c>
      <c r="G301" s="1">
        <v>2.6624434409087098E-4</v>
      </c>
      <c r="H301">
        <f t="shared" si="4"/>
        <v>1.2877839514876532E-3</v>
      </c>
    </row>
    <row r="302" spans="1:8" x14ac:dyDescent="0.2">
      <c r="A302">
        <v>0.01</v>
      </c>
      <c r="B302">
        <v>300</v>
      </c>
      <c r="C302">
        <v>1</v>
      </c>
      <c r="D302">
        <v>0</v>
      </c>
      <c r="E302">
        <v>0</v>
      </c>
      <c r="F302">
        <v>0</v>
      </c>
      <c r="G302">
        <v>0</v>
      </c>
      <c r="H302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Mcgurn</dc:creator>
  <cp:lastModifiedBy>Matthew Mcgurn</cp:lastModifiedBy>
  <dcterms:created xsi:type="dcterms:W3CDTF">2021-08-05T12:16:09Z</dcterms:created>
  <dcterms:modified xsi:type="dcterms:W3CDTF">2021-08-10T13:49:48Z</dcterms:modified>
</cp:coreProperties>
</file>