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<sst xmlns="http://schemas.openxmlformats.org/spreadsheetml/2006/main" count="1057" uniqueCount="246">
  <si>
    <t xml:space="preserve">src A: SB</t>
  </si>
  <si>
    <t xml:space="preserve">DB→SB</t>
  </si>
  <si>
    <t xml:space="preserve">StoreMEM</t>
  </si>
  <si>
    <t xml:space="preserve">A</t>
  </si>
  <si>
    <t xml:space="preserve">X</t>
  </si>
  <si>
    <t xml:space="preserve">Y</t>
  </si>
  <si>
    <t xml:space="preserve">S</t>
  </si>
  <si>
    <t xml:space="preserve">src B: DB</t>
  </si>
  <si>
    <t xml:space="preserve">SB→DB</t>
  </si>
  <si>
    <t xml:space="preserve">Mem→DB</t>
  </si>
  <si>
    <t xml:space="preserve">c</t>
  </si>
  <si>
    <t xml:space="preserve">a</t>
  </si>
  <si>
    <t xml:space="preserve">BRK impl</t>
  </si>
  <si>
    <t xml:space="preserve">NOP zpg</t>
  </si>
  <si>
    <t xml:space="preserve">PHP impl</t>
  </si>
  <si>
    <t xml:space="preserve">NOP abs</t>
  </si>
  <si>
    <t xml:space="preserve">BPL rel</t>
  </si>
  <si>
    <t xml:space="preserve">NOP zpg,X</t>
  </si>
  <si>
    <t xml:space="preserve">CLC impl</t>
  </si>
  <si>
    <t xml:space="preserve">NOP abs,X</t>
  </si>
  <si>
    <t xml:space="preserve">JSR abs</t>
  </si>
  <si>
    <t xml:space="preserve">BIT zpg</t>
  </si>
  <si>
    <t xml:space="preserve">PLP impl</t>
  </si>
  <si>
    <t xml:space="preserve">BIT abs</t>
  </si>
  <si>
    <t xml:space="preserve">BMI rel</t>
  </si>
  <si>
    <t xml:space="preserve">SEC impl</t>
  </si>
  <si>
    <t xml:space="preserve">RTI impl</t>
  </si>
  <si>
    <t xml:space="preserve">PHA impl</t>
  </si>
  <si>
    <t xml:space="preserve">JMP abs</t>
  </si>
  <si>
    <t xml:space="preserve">BVC rel</t>
  </si>
  <si>
    <t xml:space="preserve">CLI impl</t>
  </si>
  <si>
    <t xml:space="preserve">RTS impl</t>
  </si>
  <si>
    <t xml:space="preserve">PLA impl</t>
  </si>
  <si>
    <t xml:space="preserve">JMP ind</t>
  </si>
  <si>
    <t xml:space="preserve">BVS rel</t>
  </si>
  <si>
    <t xml:space="preserve">SEI impl</t>
  </si>
  <si>
    <t xml:space="preserve">NOP #</t>
  </si>
  <si>
    <t xml:space="preserve">STY zpg</t>
  </si>
  <si>
    <t xml:space="preserve">DEY impl</t>
  </si>
  <si>
    <t xml:space="preserve">STY abs</t>
  </si>
  <si>
    <t xml:space="preserve">BCC rel</t>
  </si>
  <si>
    <t xml:space="preserve">STY zpg,X</t>
  </si>
  <si>
    <t xml:space="preserve">TYA impl</t>
  </si>
  <si>
    <t xml:space="preserve">SHY abs,X</t>
  </si>
  <si>
    <t xml:space="preserve">LDY #</t>
  </si>
  <si>
    <t xml:space="preserve">LDY zpg</t>
  </si>
  <si>
    <t xml:space="preserve">TAY impl</t>
  </si>
  <si>
    <t xml:space="preserve">LDY abs</t>
  </si>
  <si>
    <t xml:space="preserve">BCS rel</t>
  </si>
  <si>
    <t xml:space="preserve">LDY zpg,X</t>
  </si>
  <si>
    <t xml:space="preserve">CLV impl</t>
  </si>
  <si>
    <t xml:space="preserve">LDY abs,X</t>
  </si>
  <si>
    <t xml:space="preserve">CPY #</t>
  </si>
  <si>
    <t xml:space="preserve">CPY zpg</t>
  </si>
  <si>
    <t xml:space="preserve">INY impl</t>
  </si>
  <si>
    <t xml:space="preserve">CPY abs</t>
  </si>
  <si>
    <t xml:space="preserve">BNE rel</t>
  </si>
  <si>
    <t xml:space="preserve">CLD impl</t>
  </si>
  <si>
    <t xml:space="preserve">CPX #</t>
  </si>
  <si>
    <t xml:space="preserve">CPX zpg</t>
  </si>
  <si>
    <t xml:space="preserve">INX impl</t>
  </si>
  <si>
    <t xml:space="preserve">CPX abs</t>
  </si>
  <si>
    <t xml:space="preserve">BEQ rel</t>
  </si>
  <si>
    <t xml:space="preserve">SED impl</t>
  </si>
  <si>
    <t xml:space="preserve">ORA X,ind</t>
  </si>
  <si>
    <t xml:space="preserve">ORA zpg</t>
  </si>
  <si>
    <t xml:space="preserve">ORA #</t>
  </si>
  <si>
    <t xml:space="preserve">ORA abs</t>
  </si>
  <si>
    <t xml:space="preserve">ORA ind,Y</t>
  </si>
  <si>
    <t xml:space="preserve">ORA zpg,X</t>
  </si>
  <si>
    <t xml:space="preserve">ORA abs,Y</t>
  </si>
  <si>
    <t xml:space="preserve">ORA abs,X</t>
  </si>
  <si>
    <t xml:space="preserve">AND X,ind</t>
  </si>
  <si>
    <t xml:space="preserve">AND zpg</t>
  </si>
  <si>
    <t xml:space="preserve">AND #</t>
  </si>
  <si>
    <t xml:space="preserve">AND abs</t>
  </si>
  <si>
    <t xml:space="preserve">AND ind,Y</t>
  </si>
  <si>
    <t xml:space="preserve">AND zpg,X</t>
  </si>
  <si>
    <t xml:space="preserve">AND abs,Y</t>
  </si>
  <si>
    <t xml:space="preserve">AND abs,X</t>
  </si>
  <si>
    <t xml:space="preserve">EOR X,ind</t>
  </si>
  <si>
    <t xml:space="preserve">EOR zpg</t>
  </si>
  <si>
    <t xml:space="preserve">EOR #</t>
  </si>
  <si>
    <t xml:space="preserve">EOR abs</t>
  </si>
  <si>
    <t xml:space="preserve">EOR ind,Y</t>
  </si>
  <si>
    <t xml:space="preserve">EOR zpg,X</t>
  </si>
  <si>
    <t xml:space="preserve">EOR abs,Y</t>
  </si>
  <si>
    <t xml:space="preserve">EOR abs,X</t>
  </si>
  <si>
    <t xml:space="preserve">ADC X,ind</t>
  </si>
  <si>
    <t xml:space="preserve">ADC zpg</t>
  </si>
  <si>
    <t xml:space="preserve">ADC #</t>
  </si>
  <si>
    <t xml:space="preserve">ADC abs</t>
  </si>
  <si>
    <t xml:space="preserve">ADC ind,Y</t>
  </si>
  <si>
    <t xml:space="preserve">ADC zpg,X</t>
  </si>
  <si>
    <t xml:space="preserve">ADC abs,Y</t>
  </si>
  <si>
    <t xml:space="preserve">ADC abs,X</t>
  </si>
  <si>
    <t xml:space="preserve">STA X,ind</t>
  </si>
  <si>
    <t xml:space="preserve">STA zpg</t>
  </si>
  <si>
    <t xml:space="preserve">STA abs</t>
  </si>
  <si>
    <t xml:space="preserve">STA ind,Y</t>
  </si>
  <si>
    <t xml:space="preserve">STA zpg,X</t>
  </si>
  <si>
    <t xml:space="preserve">STA abs,Y</t>
  </si>
  <si>
    <t xml:space="preserve">STA abs,X</t>
  </si>
  <si>
    <t xml:space="preserve">LDA X,ind</t>
  </si>
  <si>
    <t xml:space="preserve">LDA zpg</t>
  </si>
  <si>
    <t xml:space="preserve">LDA #</t>
  </si>
  <si>
    <t xml:space="preserve">LDA abs</t>
  </si>
  <si>
    <t xml:space="preserve">LDA ind,Y</t>
  </si>
  <si>
    <t xml:space="preserve">LDA zpg,X</t>
  </si>
  <si>
    <t xml:space="preserve">LDA abs,Y</t>
  </si>
  <si>
    <t xml:space="preserve">LDA abs,X</t>
  </si>
  <si>
    <t xml:space="preserve">CMP X,ind</t>
  </si>
  <si>
    <t xml:space="preserve">CMP zpg</t>
  </si>
  <si>
    <t xml:space="preserve">CMP #</t>
  </si>
  <si>
    <t xml:space="preserve">CMP abs</t>
  </si>
  <si>
    <t xml:space="preserve">CMP ind,Y</t>
  </si>
  <si>
    <t xml:space="preserve">CMP zpg,X</t>
  </si>
  <si>
    <t xml:space="preserve">CMP abs,Y</t>
  </si>
  <si>
    <t xml:space="preserve">CMP abs,X</t>
  </si>
  <si>
    <t xml:space="preserve">SBC X,ind</t>
  </si>
  <si>
    <t xml:space="preserve">SBC zpg</t>
  </si>
  <si>
    <t xml:space="preserve">SBC #</t>
  </si>
  <si>
    <t xml:space="preserve">SBC abs</t>
  </si>
  <si>
    <t xml:space="preserve">SBC ind,Y</t>
  </si>
  <si>
    <t xml:space="preserve">SBC zpg,X</t>
  </si>
  <si>
    <t xml:space="preserve">SBC abs,Y</t>
  </si>
  <si>
    <t xml:space="preserve">SBC abs,X</t>
  </si>
  <si>
    <t xml:space="preserve">JAM </t>
  </si>
  <si>
    <t xml:space="preserve">ASL zpg</t>
  </si>
  <si>
    <t xml:space="preserve">ASL A</t>
  </si>
  <si>
    <t xml:space="preserve">ASL abs</t>
  </si>
  <si>
    <t xml:space="preserve">ASL zpg,X</t>
  </si>
  <si>
    <t xml:space="preserve">NOP impl</t>
  </si>
  <si>
    <t xml:space="preserve">ASL abs,X</t>
  </si>
  <si>
    <t xml:space="preserve">ROL zpg</t>
  </si>
  <si>
    <t xml:space="preserve">ROL A</t>
  </si>
  <si>
    <t xml:space="preserve">ROL abs</t>
  </si>
  <si>
    <t xml:space="preserve">ROL zpg,X</t>
  </si>
  <si>
    <t xml:space="preserve">ROL abs,X</t>
  </si>
  <si>
    <t xml:space="preserve">LSR zpg</t>
  </si>
  <si>
    <t xml:space="preserve">LSR A</t>
  </si>
  <si>
    <t xml:space="preserve">LSR abs</t>
  </si>
  <si>
    <t xml:space="preserve">LSR zpg,X</t>
  </si>
  <si>
    <t xml:space="preserve">LSR abs,X</t>
  </si>
  <si>
    <t xml:space="preserve">ROR zpg</t>
  </si>
  <si>
    <t xml:space="preserve">ROR A</t>
  </si>
  <si>
    <t xml:space="preserve">ROR abs</t>
  </si>
  <si>
    <t xml:space="preserve">ROR zpg,X</t>
  </si>
  <si>
    <t xml:space="preserve">ROR abs,X</t>
  </si>
  <si>
    <t xml:space="preserve">STX zpg</t>
  </si>
  <si>
    <t xml:space="preserve">TXA impl</t>
  </si>
  <si>
    <t xml:space="preserve">STX abs</t>
  </si>
  <si>
    <t xml:space="preserve">STX zpg,Y</t>
  </si>
  <si>
    <t xml:space="preserve">TXS impl</t>
  </si>
  <si>
    <t xml:space="preserve">SHX abs,Y</t>
  </si>
  <si>
    <t xml:space="preserve">LDX #</t>
  </si>
  <si>
    <t xml:space="preserve">LDX zpg</t>
  </si>
  <si>
    <t xml:space="preserve">TAX impl</t>
  </si>
  <si>
    <t xml:space="preserve">LDX abs</t>
  </si>
  <si>
    <t xml:space="preserve">LDX zpg,Y</t>
  </si>
  <si>
    <t xml:space="preserve">TSX impl</t>
  </si>
  <si>
    <t xml:space="preserve">LDX abs,Y</t>
  </si>
  <si>
    <t xml:space="preserve">DEC zpg</t>
  </si>
  <si>
    <t xml:space="preserve">DEX impl</t>
  </si>
  <si>
    <t xml:space="preserve">DEC abs</t>
  </si>
  <si>
    <t xml:space="preserve">DEC zpg,X</t>
  </si>
  <si>
    <t xml:space="preserve">DEC abs,X</t>
  </si>
  <si>
    <t xml:space="preserve">INC zpg</t>
  </si>
  <si>
    <t xml:space="preserve">INC abs</t>
  </si>
  <si>
    <t xml:space="preserve">INC zpg,X</t>
  </si>
  <si>
    <t xml:space="preserve">INC abs,X</t>
  </si>
  <si>
    <t xml:space="preserve">SLO X,ind</t>
  </si>
  <si>
    <t xml:space="preserve">SLO zpg</t>
  </si>
  <si>
    <t xml:space="preserve">ANC #</t>
  </si>
  <si>
    <t xml:space="preserve">SLO abs</t>
  </si>
  <si>
    <t xml:space="preserve">SLO ind,Y</t>
  </si>
  <si>
    <t xml:space="preserve">SLO zpg,X</t>
  </si>
  <si>
    <t xml:space="preserve">SLO abs,Y</t>
  </si>
  <si>
    <t xml:space="preserve">SLO abs,X</t>
  </si>
  <si>
    <t xml:space="preserve">RLA X,ind</t>
  </si>
  <si>
    <t xml:space="preserve">RLA zpg</t>
  </si>
  <si>
    <t xml:space="preserve">RLA abs</t>
  </si>
  <si>
    <t xml:space="preserve">RLA ind,Y</t>
  </si>
  <si>
    <t xml:space="preserve">RLA zpg,X</t>
  </si>
  <si>
    <t xml:space="preserve">RLA abs,Y</t>
  </si>
  <si>
    <t xml:space="preserve">RLA abs,X</t>
  </si>
  <si>
    <t xml:space="preserve">SRE X,ind</t>
  </si>
  <si>
    <t xml:space="preserve">SRE zpg</t>
  </si>
  <si>
    <t xml:space="preserve">ALR #</t>
  </si>
  <si>
    <t xml:space="preserve">SRE abs</t>
  </si>
  <si>
    <t xml:space="preserve">SRE ind,Y</t>
  </si>
  <si>
    <t xml:space="preserve">SRE zpg,X</t>
  </si>
  <si>
    <t xml:space="preserve">SRE abs,Y</t>
  </si>
  <si>
    <t xml:space="preserve">SRE abs,X</t>
  </si>
  <si>
    <t xml:space="preserve">RRA X,ind</t>
  </si>
  <si>
    <t xml:space="preserve">RRA zpg</t>
  </si>
  <si>
    <t xml:space="preserve">ARR #</t>
  </si>
  <si>
    <t xml:space="preserve">RRA abs</t>
  </si>
  <si>
    <t xml:space="preserve">RRA ind,Y</t>
  </si>
  <si>
    <t xml:space="preserve">RRA zpg,X</t>
  </si>
  <si>
    <t xml:space="preserve">RRA abs,Y</t>
  </si>
  <si>
    <t xml:space="preserve">RRA abs,X</t>
  </si>
  <si>
    <t xml:space="preserve">SAX X,ind</t>
  </si>
  <si>
    <t xml:space="preserve">SAX zpg</t>
  </si>
  <si>
    <t xml:space="preserve">ANE #</t>
  </si>
  <si>
    <t xml:space="preserve">SAX abs</t>
  </si>
  <si>
    <t xml:space="preserve">SHA ind,Y</t>
  </si>
  <si>
    <t xml:space="preserve">SAX zpg,Y</t>
  </si>
  <si>
    <t xml:space="preserve">TAS abs,Y</t>
  </si>
  <si>
    <t xml:space="preserve">SHA abs,Y</t>
  </si>
  <si>
    <t xml:space="preserve">LAX X,ind</t>
  </si>
  <si>
    <t xml:space="preserve">LAX zpg</t>
  </si>
  <si>
    <t xml:space="preserve">LXA #</t>
  </si>
  <si>
    <t xml:space="preserve">LAX abs</t>
  </si>
  <si>
    <t xml:space="preserve">LAX ind,Y</t>
  </si>
  <si>
    <t xml:space="preserve">LAX zpg,Y</t>
  </si>
  <si>
    <t xml:space="preserve">LAS abs,Y</t>
  </si>
  <si>
    <t xml:space="preserve">LAX abs,Y</t>
  </si>
  <si>
    <t xml:space="preserve">DCP X,ind</t>
  </si>
  <si>
    <t xml:space="preserve">DCP zpg</t>
  </si>
  <si>
    <t xml:space="preserve">SBX #</t>
  </si>
  <si>
    <t xml:space="preserve">DCP abs</t>
  </si>
  <si>
    <t xml:space="preserve">DCP ind,Y</t>
  </si>
  <si>
    <t xml:space="preserve">DCP zpg,X</t>
  </si>
  <si>
    <t xml:space="preserve">DCP abs,Y</t>
  </si>
  <si>
    <t xml:space="preserve">DCP abs,X</t>
  </si>
  <si>
    <t xml:space="preserve">ISC X,ind</t>
  </si>
  <si>
    <t xml:space="preserve">ISC zpg</t>
  </si>
  <si>
    <t xml:space="preserve">USBC #</t>
  </si>
  <si>
    <t xml:space="preserve">ISC abs</t>
  </si>
  <si>
    <t xml:space="preserve">ISC ind,Y</t>
  </si>
  <si>
    <t xml:space="preserve">ISC zpg,X</t>
  </si>
  <si>
    <t xml:space="preserve">ISC abs,Y</t>
  </si>
  <si>
    <t xml:space="preserve">ISC abs,X</t>
  </si>
  <si>
    <t xml:space="preserve">dest</t>
  </si>
  <si>
    <t xml:space="preserve">PC</t>
  </si>
  <si>
    <t xml:space="preserve">ABS</t>
  </si>
  <si>
    <t xml:space="preserve">T0</t>
  </si>
  <si>
    <t xml:space="preserve">Fetch OP</t>
  </si>
  <si>
    <t xml:space="preserve">T1</t>
  </si>
  <si>
    <t xml:space="preserve">Load LO</t>
  </si>
  <si>
    <t xml:space="preserve">T2</t>
  </si>
  <si>
    <t xml:space="preserve">Load HI</t>
  </si>
  <si>
    <t xml:space="preserve">T3</t>
  </si>
  <si>
    <t xml:space="preserve">T4</t>
  </si>
  <si>
    <t xml:space="preserve">T5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</si>
</sst>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C7A0CB"/>
        <bgColor rgb="FFC0C0C0"/>
      </patternFill>
    </fill>
    <fill>
      <patternFill patternType="solid">
        <fgColor rgb="FFFAA61A"/>
        <bgColor rgb="FFFFCC00"/>
      </patternFill>
    </fill>
    <fill>
      <patternFill patternType="solid">
        <fgColor rgb="FFFFF685"/>
        <bgColor rgb="FFFFE5CA"/>
      </patternFill>
    </fill>
    <fill>
      <patternFill patternType="solid">
        <fgColor rgb="FFFFE5CA"/>
        <bgColor rgb="FFDDDDDD"/>
      </patternFill>
    </fill>
    <fill>
      <patternFill patternType="solid">
        <fgColor rgb="FF00B274"/>
        <bgColor rgb="FF008080"/>
      </patternFill>
    </fill>
    <fill>
      <patternFill patternType="solid">
        <fgColor rgb="FFDDDDDD"/>
        <bgColor rgb="FFFFE5CA"/>
      </patternFill>
    </fill>
    <fill>
      <patternFill patternType="solid">
        <fgColor rgb="FF59C5C7"/>
        <bgColor rgb="FF99CCFF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7A0CB"/>
      <rgbColor rgb="FFFFCC99"/>
      <rgbColor rgb="FF3366FF"/>
      <rgbColor rgb="FF59C5C7"/>
      <rgbColor rgb="FF99CC00"/>
      <rgbColor rgb="FFFFCC00"/>
      <rgbColor rgb="FFFAA61A"/>
      <rgbColor rgb="FFF04E4D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9"/>
  <sheetViews>
    <sheetView showFormulas="false" showGridLines="true" showRowColHeaders="true" showZeros="true" rightToLeft="false" tabSelected="true" showOutlineSymbols="true" defaultGridColor="true" view="normal" topLeftCell="J1" colorId="64" zoomScale="85" zoomScaleNormal="85" zoomScalePageLayoutView="100" workbookViewId="0">
      <selection pane="topLeft" activeCell="N31" activeCellId="0" sqref="N31"/>
    </sheetView>
  </sheetViews>
  <sheetFormatPr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5.7"/>
    <col collapsed="false" customWidth="true" hidden="false" outlineLevel="0" max="11" min="3" style="0" width="16.67"/>
    <col collapsed="false" customWidth="true" hidden="false" outlineLevel="0" max="12" min="12" style="0" width="10.84"/>
    <col collapsed="false" customWidth="true" hidden="false" outlineLevel="0" max="13" min="13" style="0" width="4.86"/>
    <col collapsed="false" customWidth="true" hidden="false" outlineLevel="0" max="1025" min="14" style="0" width="16.67"/>
  </cols>
  <sheetData>
    <row r="1" customFormat="false" ht="12.8" hidden="false" customHeight="false" outlineLevel="0" collapsed="false">
      <c r="A1" s="0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L1" s="0" t="s">
        <v>7</v>
      </c>
      <c r="N1" s="1" t="s">
        <v>8</v>
      </c>
      <c r="O1" s="2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0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L2" s="0" t="s">
        <v>10</v>
      </c>
      <c r="M2" s="0" t="s">
        <v>11</v>
      </c>
      <c r="N2" s="0" t="n">
        <v>0</v>
      </c>
      <c r="O2" s="0" t="n">
        <v>1</v>
      </c>
      <c r="P2" s="0" t="n">
        <v>2</v>
      </c>
      <c r="Q2" s="0" t="n">
        <v>3</v>
      </c>
      <c r="R2" s="0" t="n">
        <v>4</v>
      </c>
      <c r="S2" s="0" t="n">
        <v>5</v>
      </c>
      <c r="T2" s="0" t="n">
        <v>6</v>
      </c>
      <c r="U2" s="0" t="n">
        <v>7</v>
      </c>
    </row>
    <row r="3" customFormat="false" ht="12.8" hidden="false" customHeight="false" outlineLevel="0" collapsed="false">
      <c r="A3" s="7" t="n">
        <v>0</v>
      </c>
      <c r="B3" s="8" t="n">
        <v>0</v>
      </c>
      <c r="C3" s="9" t="s">
        <v>12</v>
      </c>
      <c r="D3" s="10" t="s">
        <v>13</v>
      </c>
      <c r="E3" s="9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10" t="s">
        <v>19</v>
      </c>
      <c r="L3" s="7" t="n">
        <v>0</v>
      </c>
      <c r="M3" s="8" t="n">
        <v>0</v>
      </c>
      <c r="N3" s="9" t="s">
        <v>12</v>
      </c>
      <c r="O3" s="10" t="s">
        <v>13</v>
      </c>
      <c r="P3" s="9" t="s">
        <v>14</v>
      </c>
      <c r="Q3" s="10" t="s">
        <v>15</v>
      </c>
      <c r="R3" s="11" t="s">
        <v>16</v>
      </c>
      <c r="S3" s="10" t="s">
        <v>17</v>
      </c>
      <c r="T3" s="10" t="s">
        <v>18</v>
      </c>
      <c r="U3" s="10" t="s">
        <v>19</v>
      </c>
    </row>
    <row r="4" customFormat="false" ht="12.8" hidden="false" customHeight="false" outlineLevel="0" collapsed="false">
      <c r="A4" s="7"/>
      <c r="B4" s="8" t="n">
        <v>1</v>
      </c>
      <c r="C4" s="9" t="s">
        <v>20</v>
      </c>
      <c r="D4" s="3" t="s">
        <v>21</v>
      </c>
      <c r="E4" s="9" t="s">
        <v>22</v>
      </c>
      <c r="F4" s="3" t="s">
        <v>23</v>
      </c>
      <c r="G4" s="10" t="s">
        <v>24</v>
      </c>
      <c r="H4" s="10" t="s">
        <v>17</v>
      </c>
      <c r="I4" s="10" t="s">
        <v>25</v>
      </c>
      <c r="J4" s="10" t="s">
        <v>19</v>
      </c>
      <c r="L4" s="7"/>
      <c r="M4" s="8" t="n">
        <v>1</v>
      </c>
      <c r="N4" s="9" t="s">
        <v>20</v>
      </c>
      <c r="O4" s="11" t="s">
        <v>21</v>
      </c>
      <c r="P4" s="11" t="s">
        <v>22</v>
      </c>
      <c r="Q4" s="11" t="s">
        <v>23</v>
      </c>
      <c r="R4" s="11" t="s">
        <v>24</v>
      </c>
      <c r="S4" s="10" t="s">
        <v>17</v>
      </c>
      <c r="T4" s="10" t="s">
        <v>25</v>
      </c>
      <c r="U4" s="10" t="s">
        <v>19</v>
      </c>
    </row>
    <row r="5" customFormat="false" ht="12.8" hidden="false" customHeight="false" outlineLevel="0" collapsed="false">
      <c r="A5" s="7"/>
      <c r="B5" s="8" t="n">
        <v>2</v>
      </c>
      <c r="C5" s="9" t="s">
        <v>26</v>
      </c>
      <c r="D5" s="10" t="s">
        <v>13</v>
      </c>
      <c r="E5" s="9" t="s">
        <v>27</v>
      </c>
      <c r="F5" s="10" t="s">
        <v>28</v>
      </c>
      <c r="G5" s="10" t="s">
        <v>29</v>
      </c>
      <c r="H5" s="10" t="s">
        <v>17</v>
      </c>
      <c r="I5" s="10" t="s">
        <v>30</v>
      </c>
      <c r="J5" s="10" t="s">
        <v>19</v>
      </c>
      <c r="L5" s="7"/>
      <c r="M5" s="8" t="n">
        <v>2</v>
      </c>
      <c r="N5" s="9" t="s">
        <v>26</v>
      </c>
      <c r="O5" s="10" t="s">
        <v>13</v>
      </c>
      <c r="P5" s="9" t="s">
        <v>27</v>
      </c>
      <c r="Q5" s="11" t="s">
        <v>28</v>
      </c>
      <c r="R5" s="11" t="s">
        <v>29</v>
      </c>
      <c r="S5" s="10" t="s">
        <v>17</v>
      </c>
      <c r="T5" s="10" t="s">
        <v>30</v>
      </c>
      <c r="U5" s="10" t="s">
        <v>19</v>
      </c>
    </row>
    <row r="6" customFormat="false" ht="12.8" hidden="false" customHeight="false" outlineLevel="0" collapsed="false">
      <c r="A6" s="7"/>
      <c r="B6" s="8" t="n">
        <v>3</v>
      </c>
      <c r="C6" s="9" t="s">
        <v>31</v>
      </c>
      <c r="D6" s="10" t="s">
        <v>13</v>
      </c>
      <c r="E6" s="9" t="s">
        <v>32</v>
      </c>
      <c r="F6" s="10" t="s">
        <v>33</v>
      </c>
      <c r="G6" s="10" t="s">
        <v>34</v>
      </c>
      <c r="H6" s="10" t="s">
        <v>17</v>
      </c>
      <c r="I6" s="10" t="s">
        <v>35</v>
      </c>
      <c r="J6" s="10" t="s">
        <v>19</v>
      </c>
      <c r="L6" s="7"/>
      <c r="M6" s="8" t="n">
        <v>3</v>
      </c>
      <c r="N6" s="9" t="s">
        <v>31</v>
      </c>
      <c r="O6" s="10" t="s">
        <v>13</v>
      </c>
      <c r="P6" s="11" t="s">
        <v>32</v>
      </c>
      <c r="Q6" s="11" t="s">
        <v>33</v>
      </c>
      <c r="R6" s="11" t="s">
        <v>34</v>
      </c>
      <c r="S6" s="10" t="s">
        <v>17</v>
      </c>
      <c r="T6" s="10" t="s">
        <v>35</v>
      </c>
      <c r="U6" s="10" t="s">
        <v>19</v>
      </c>
    </row>
    <row r="7" customFormat="false" ht="12.8" hidden="false" customHeight="false" outlineLevel="0" collapsed="false">
      <c r="A7" s="7"/>
      <c r="B7" s="8" t="n">
        <v>4</v>
      </c>
      <c r="C7" s="10" t="s">
        <v>36</v>
      </c>
      <c r="D7" s="5" t="s">
        <v>37</v>
      </c>
      <c r="E7" s="5" t="s">
        <v>38</v>
      </c>
      <c r="F7" s="5" t="s">
        <v>39</v>
      </c>
      <c r="G7" s="10" t="s">
        <v>40</v>
      </c>
      <c r="H7" s="5" t="s">
        <v>41</v>
      </c>
      <c r="I7" s="5" t="s">
        <v>42</v>
      </c>
      <c r="J7" s="5" t="s">
        <v>43</v>
      </c>
      <c r="L7" s="7"/>
      <c r="M7" s="8" t="n">
        <v>4</v>
      </c>
      <c r="N7" s="10" t="s">
        <v>36</v>
      </c>
      <c r="O7" s="12" t="s">
        <v>37</v>
      </c>
      <c r="P7" s="12" t="s">
        <v>38</v>
      </c>
      <c r="Q7" s="12" t="s">
        <v>39</v>
      </c>
      <c r="R7" s="11" t="s">
        <v>40</v>
      </c>
      <c r="S7" s="12" t="s">
        <v>41</v>
      </c>
      <c r="T7" s="10" t="s">
        <v>42</v>
      </c>
      <c r="U7" s="12" t="s">
        <v>43</v>
      </c>
    </row>
    <row r="8" customFormat="false" ht="12.8" hidden="false" customHeight="false" outlineLevel="0" collapsed="false">
      <c r="A8" s="7"/>
      <c r="B8" s="8" t="n">
        <v>5</v>
      </c>
      <c r="C8" s="12" t="s">
        <v>44</v>
      </c>
      <c r="D8" s="12" t="s">
        <v>45</v>
      </c>
      <c r="E8" s="3" t="s">
        <v>46</v>
      </c>
      <c r="F8" s="12" t="s">
        <v>47</v>
      </c>
      <c r="G8" s="10" t="s">
        <v>48</v>
      </c>
      <c r="H8" s="12" t="s">
        <v>49</v>
      </c>
      <c r="I8" s="10" t="s">
        <v>50</v>
      </c>
      <c r="J8" s="12" t="s">
        <v>51</v>
      </c>
      <c r="L8" s="7"/>
      <c r="M8" s="8" t="n">
        <v>5</v>
      </c>
      <c r="N8" s="11" t="s">
        <v>44</v>
      </c>
      <c r="O8" s="11" t="s">
        <v>45</v>
      </c>
      <c r="P8" s="10" t="s">
        <v>46</v>
      </c>
      <c r="Q8" s="11" t="s">
        <v>47</v>
      </c>
      <c r="R8" s="11" t="s">
        <v>48</v>
      </c>
      <c r="S8" s="11" t="s">
        <v>49</v>
      </c>
      <c r="T8" s="10" t="s">
        <v>50</v>
      </c>
      <c r="U8" s="11" t="s">
        <v>51</v>
      </c>
    </row>
    <row r="9" customFormat="false" ht="12.8" hidden="false" customHeight="false" outlineLevel="0" collapsed="false">
      <c r="A9" s="7"/>
      <c r="B9" s="8" t="n">
        <v>6</v>
      </c>
      <c r="C9" s="5" t="s">
        <v>52</v>
      </c>
      <c r="D9" s="5" t="s">
        <v>53</v>
      </c>
      <c r="E9" s="5" t="s">
        <v>54</v>
      </c>
      <c r="F9" s="5" t="s">
        <v>55</v>
      </c>
      <c r="G9" s="10" t="s">
        <v>56</v>
      </c>
      <c r="H9" s="10" t="s">
        <v>17</v>
      </c>
      <c r="I9" s="10" t="s">
        <v>57</v>
      </c>
      <c r="J9" s="10" t="s">
        <v>19</v>
      </c>
      <c r="L9" s="7"/>
      <c r="M9" s="8" t="n">
        <v>6</v>
      </c>
      <c r="N9" s="11" t="s">
        <v>52</v>
      </c>
      <c r="O9" s="11" t="s">
        <v>53</v>
      </c>
      <c r="P9" s="12" t="s">
        <v>54</v>
      </c>
      <c r="Q9" s="11" t="s">
        <v>55</v>
      </c>
      <c r="R9" s="11" t="s">
        <v>56</v>
      </c>
      <c r="S9" s="10" t="s">
        <v>17</v>
      </c>
      <c r="T9" s="10" t="s">
        <v>57</v>
      </c>
      <c r="U9" s="10" t="s">
        <v>19</v>
      </c>
    </row>
    <row r="10" customFormat="false" ht="12.8" hidden="false" customHeight="false" outlineLevel="0" collapsed="false">
      <c r="A10" s="7"/>
      <c r="B10" s="8" t="n">
        <v>7</v>
      </c>
      <c r="C10" s="4" t="s">
        <v>58</v>
      </c>
      <c r="D10" s="4" t="s">
        <v>59</v>
      </c>
      <c r="E10" s="4" t="s">
        <v>60</v>
      </c>
      <c r="F10" s="4" t="s">
        <v>61</v>
      </c>
      <c r="G10" s="10" t="s">
        <v>62</v>
      </c>
      <c r="H10" s="10" t="s">
        <v>17</v>
      </c>
      <c r="I10" s="10" t="s">
        <v>63</v>
      </c>
      <c r="J10" s="10" t="s">
        <v>19</v>
      </c>
      <c r="L10" s="7"/>
      <c r="M10" s="8" t="n">
        <v>7</v>
      </c>
      <c r="N10" s="11" t="s">
        <v>58</v>
      </c>
      <c r="O10" s="11" t="s">
        <v>59</v>
      </c>
      <c r="P10" s="12" t="s">
        <v>60</v>
      </c>
      <c r="Q10" s="11" t="s">
        <v>61</v>
      </c>
      <c r="R10" s="11" t="s">
        <v>62</v>
      </c>
      <c r="S10" s="10" t="s">
        <v>17</v>
      </c>
      <c r="T10" s="10" t="s">
        <v>63</v>
      </c>
      <c r="U10" s="10" t="s">
        <v>19</v>
      </c>
    </row>
    <row r="11" customFormat="false" ht="12.8" hidden="false" customHeight="false" outlineLevel="0" collapsed="false">
      <c r="A11" s="7" t="n">
        <v>1</v>
      </c>
      <c r="B11" s="8" t="n">
        <v>0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I11" s="3" t="s">
        <v>70</v>
      </c>
      <c r="J11" s="3" t="s">
        <v>71</v>
      </c>
      <c r="L11" s="7" t="n">
        <v>1</v>
      </c>
      <c r="M11" s="8" t="n">
        <v>0</v>
      </c>
      <c r="N11" s="11" t="s">
        <v>64</v>
      </c>
      <c r="O11" s="11" t="s">
        <v>65</v>
      </c>
      <c r="P11" s="11" t="s">
        <v>66</v>
      </c>
      <c r="Q11" s="11" t="s">
        <v>67</v>
      </c>
      <c r="R11" s="11" t="s">
        <v>68</v>
      </c>
      <c r="S11" s="11" t="s">
        <v>69</v>
      </c>
      <c r="T11" s="11" t="s">
        <v>70</v>
      </c>
      <c r="U11" s="11" t="s">
        <v>71</v>
      </c>
    </row>
    <row r="12" customFormat="false" ht="12.8" hidden="false" customHeight="false" outlineLevel="0" collapsed="false">
      <c r="A12" s="7"/>
      <c r="B12" s="8" t="n">
        <v>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77</v>
      </c>
      <c r="I12" s="3" t="s">
        <v>78</v>
      </c>
      <c r="J12" s="3" t="s">
        <v>79</v>
      </c>
      <c r="L12" s="7"/>
      <c r="M12" s="8" t="n">
        <v>1</v>
      </c>
      <c r="N12" s="11" t="s">
        <v>72</v>
      </c>
      <c r="O12" s="11" t="s">
        <v>73</v>
      </c>
      <c r="P12" s="11" t="s">
        <v>74</v>
      </c>
      <c r="Q12" s="11" t="s">
        <v>75</v>
      </c>
      <c r="R12" s="11" t="s">
        <v>76</v>
      </c>
      <c r="S12" s="11" t="s">
        <v>77</v>
      </c>
      <c r="T12" s="11" t="s">
        <v>78</v>
      </c>
      <c r="U12" s="11" t="s">
        <v>79</v>
      </c>
    </row>
    <row r="13" customFormat="false" ht="12.8" hidden="false" customHeight="false" outlineLevel="0" collapsed="false">
      <c r="A13" s="7"/>
      <c r="B13" s="8" t="n">
        <v>2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85</v>
      </c>
      <c r="I13" s="3" t="s">
        <v>86</v>
      </c>
      <c r="J13" s="3" t="s">
        <v>87</v>
      </c>
      <c r="L13" s="7"/>
      <c r="M13" s="8" t="n">
        <v>2</v>
      </c>
      <c r="N13" s="11" t="s">
        <v>80</v>
      </c>
      <c r="O13" s="11" t="s">
        <v>81</v>
      </c>
      <c r="P13" s="11" t="s">
        <v>82</v>
      </c>
      <c r="Q13" s="11" t="s">
        <v>83</v>
      </c>
      <c r="R13" s="11" t="s">
        <v>84</v>
      </c>
      <c r="S13" s="11" t="s">
        <v>85</v>
      </c>
      <c r="T13" s="11" t="s">
        <v>86</v>
      </c>
      <c r="U13" s="11" t="s">
        <v>87</v>
      </c>
    </row>
    <row r="14" customFormat="false" ht="12.8" hidden="false" customHeight="false" outlineLevel="0" collapsed="false">
      <c r="A14" s="7"/>
      <c r="B14" s="8" t="n">
        <v>3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93</v>
      </c>
      <c r="I14" s="3" t="s">
        <v>94</v>
      </c>
      <c r="J14" s="3" t="s">
        <v>95</v>
      </c>
      <c r="L14" s="7"/>
      <c r="M14" s="8" t="n">
        <v>3</v>
      </c>
      <c r="N14" s="11" t="s">
        <v>88</v>
      </c>
      <c r="O14" s="11" t="s">
        <v>89</v>
      </c>
      <c r="P14" s="11" t="s">
        <v>90</v>
      </c>
      <c r="Q14" s="11" t="s">
        <v>91</v>
      </c>
      <c r="R14" s="11" t="s">
        <v>92</v>
      </c>
      <c r="S14" s="11" t="s">
        <v>93</v>
      </c>
      <c r="T14" s="11" t="s">
        <v>94</v>
      </c>
      <c r="U14" s="11" t="s">
        <v>95</v>
      </c>
    </row>
    <row r="15" customFormat="false" ht="12.8" hidden="false" customHeight="false" outlineLevel="0" collapsed="false">
      <c r="A15" s="7"/>
      <c r="B15" s="8" t="n">
        <v>4</v>
      </c>
      <c r="C15" s="3" t="s">
        <v>96</v>
      </c>
      <c r="D15" s="3" t="s">
        <v>97</v>
      </c>
      <c r="E15" s="3" t="s">
        <v>36</v>
      </c>
      <c r="F15" s="3" t="s">
        <v>98</v>
      </c>
      <c r="G15" s="3" t="s">
        <v>99</v>
      </c>
      <c r="H15" s="3" t="s">
        <v>100</v>
      </c>
      <c r="I15" s="3" t="s">
        <v>101</v>
      </c>
      <c r="J15" s="3" t="s">
        <v>102</v>
      </c>
      <c r="L15" s="7"/>
      <c r="M15" s="8" t="n">
        <v>4</v>
      </c>
      <c r="N15" s="11" t="s">
        <v>96</v>
      </c>
      <c r="O15" s="11" t="s">
        <v>97</v>
      </c>
      <c r="P15" s="11" t="s">
        <v>36</v>
      </c>
      <c r="Q15" s="11" t="s">
        <v>98</v>
      </c>
      <c r="R15" s="11" t="s">
        <v>99</v>
      </c>
      <c r="S15" s="11" t="s">
        <v>100</v>
      </c>
      <c r="T15" s="11" t="s">
        <v>101</v>
      </c>
      <c r="U15" s="11" t="s">
        <v>102</v>
      </c>
    </row>
    <row r="16" customFormat="false" ht="12.8" hidden="false" customHeight="false" outlineLevel="0" collapsed="false">
      <c r="A16" s="7"/>
      <c r="B16" s="8" t="n">
        <v>5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108</v>
      </c>
      <c r="I16" s="3" t="s">
        <v>109</v>
      </c>
      <c r="J16" s="3" t="s">
        <v>110</v>
      </c>
      <c r="L16" s="7"/>
      <c r="M16" s="8" t="n">
        <v>5</v>
      </c>
      <c r="N16" s="11" t="s">
        <v>103</v>
      </c>
      <c r="O16" s="11" t="s">
        <v>104</v>
      </c>
      <c r="P16" s="11" t="s">
        <v>105</v>
      </c>
      <c r="Q16" s="11" t="s">
        <v>106</v>
      </c>
      <c r="R16" s="11" t="s">
        <v>107</v>
      </c>
      <c r="S16" s="11" t="s">
        <v>108</v>
      </c>
      <c r="T16" s="11" t="s">
        <v>109</v>
      </c>
      <c r="U16" s="11" t="s">
        <v>110</v>
      </c>
    </row>
    <row r="17" customFormat="false" ht="12.8" hidden="false" customHeight="false" outlineLevel="0" collapsed="false">
      <c r="A17" s="7"/>
      <c r="B17" s="8" t="n">
        <v>6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116</v>
      </c>
      <c r="I17" s="3" t="s">
        <v>117</v>
      </c>
      <c r="J17" s="3" t="s">
        <v>118</v>
      </c>
      <c r="L17" s="7"/>
      <c r="M17" s="8" t="n">
        <v>6</v>
      </c>
      <c r="N17" s="11" t="s">
        <v>111</v>
      </c>
      <c r="O17" s="11" t="s">
        <v>112</v>
      </c>
      <c r="P17" s="11" t="s">
        <v>113</v>
      </c>
      <c r="Q17" s="11" t="s">
        <v>114</v>
      </c>
      <c r="R17" s="11" t="s">
        <v>115</v>
      </c>
      <c r="S17" s="11" t="s">
        <v>116</v>
      </c>
      <c r="T17" s="11" t="s">
        <v>117</v>
      </c>
      <c r="U17" s="11" t="s">
        <v>118</v>
      </c>
    </row>
    <row r="18" customFormat="false" ht="12.8" hidden="false" customHeight="false" outlineLevel="0" collapsed="false">
      <c r="A18" s="7"/>
      <c r="B18" s="8" t="n">
        <v>7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123</v>
      </c>
      <c r="H18" s="3" t="s">
        <v>124</v>
      </c>
      <c r="I18" s="3" t="s">
        <v>125</v>
      </c>
      <c r="J18" s="3" t="s">
        <v>126</v>
      </c>
      <c r="L18" s="7"/>
      <c r="M18" s="8" t="n">
        <v>7</v>
      </c>
      <c r="N18" s="11" t="s">
        <v>119</v>
      </c>
      <c r="O18" s="11" t="s">
        <v>120</v>
      </c>
      <c r="P18" s="11" t="s">
        <v>121</v>
      </c>
      <c r="Q18" s="11" t="s">
        <v>122</v>
      </c>
      <c r="R18" s="11" t="s">
        <v>123</v>
      </c>
      <c r="S18" s="11" t="s">
        <v>124</v>
      </c>
      <c r="T18" s="11" t="s">
        <v>125</v>
      </c>
      <c r="U18" s="11" t="s">
        <v>126</v>
      </c>
    </row>
    <row r="19" customFormat="false" ht="12.8" hidden="false" customHeight="false" outlineLevel="0" collapsed="false">
      <c r="A19" s="7" t="n">
        <v>2</v>
      </c>
      <c r="B19" s="8" t="n">
        <v>0</v>
      </c>
      <c r="C19" s="10" t="s">
        <v>127</v>
      </c>
      <c r="D19" s="10" t="s">
        <v>128</v>
      </c>
      <c r="E19" s="3" t="s">
        <v>129</v>
      </c>
      <c r="F19" s="10" t="s">
        <v>130</v>
      </c>
      <c r="G19" s="10" t="s">
        <v>127</v>
      </c>
      <c r="H19" s="10" t="s">
        <v>131</v>
      </c>
      <c r="I19" s="10" t="s">
        <v>132</v>
      </c>
      <c r="J19" s="10" t="s">
        <v>133</v>
      </c>
      <c r="L19" s="7" t="n">
        <v>2</v>
      </c>
      <c r="M19" s="8" t="n">
        <v>0</v>
      </c>
      <c r="N19" s="11" t="s">
        <v>127</v>
      </c>
      <c r="O19" s="11" t="s">
        <v>128</v>
      </c>
      <c r="P19" s="12" t="s">
        <v>129</v>
      </c>
      <c r="Q19" s="11" t="s">
        <v>130</v>
      </c>
      <c r="R19" s="10" t="s">
        <v>127</v>
      </c>
      <c r="S19" s="11" t="s">
        <v>131</v>
      </c>
      <c r="T19" s="10" t="s">
        <v>132</v>
      </c>
      <c r="U19" s="11" t="s">
        <v>133</v>
      </c>
    </row>
    <row r="20" customFormat="false" ht="12.8" hidden="false" customHeight="false" outlineLevel="0" collapsed="false">
      <c r="A20" s="7"/>
      <c r="B20" s="8" t="n">
        <v>1</v>
      </c>
      <c r="C20" s="10" t="s">
        <v>127</v>
      </c>
      <c r="D20" s="10" t="s">
        <v>134</v>
      </c>
      <c r="E20" s="3" t="s">
        <v>135</v>
      </c>
      <c r="F20" s="10" t="s">
        <v>136</v>
      </c>
      <c r="G20" s="10" t="s">
        <v>127</v>
      </c>
      <c r="H20" s="10" t="s">
        <v>137</v>
      </c>
      <c r="I20" s="10" t="s">
        <v>132</v>
      </c>
      <c r="J20" s="10" t="s">
        <v>138</v>
      </c>
      <c r="L20" s="7"/>
      <c r="M20" s="8" t="n">
        <v>1</v>
      </c>
      <c r="N20" s="11" t="s">
        <v>127</v>
      </c>
      <c r="O20" s="11" t="s">
        <v>134</v>
      </c>
      <c r="P20" s="12" t="s">
        <v>135</v>
      </c>
      <c r="Q20" s="11" t="s">
        <v>136</v>
      </c>
      <c r="R20" s="10" t="s">
        <v>127</v>
      </c>
      <c r="S20" s="11" t="s">
        <v>137</v>
      </c>
      <c r="T20" s="10" t="s">
        <v>132</v>
      </c>
      <c r="U20" s="11" t="s">
        <v>138</v>
      </c>
    </row>
    <row r="21" customFormat="false" ht="12.8" hidden="false" customHeight="false" outlineLevel="0" collapsed="false">
      <c r="A21" s="7"/>
      <c r="B21" s="8" t="n">
        <v>2</v>
      </c>
      <c r="C21" s="10" t="s">
        <v>127</v>
      </c>
      <c r="D21" s="10" t="s">
        <v>139</v>
      </c>
      <c r="E21" s="3" t="s">
        <v>140</v>
      </c>
      <c r="F21" s="10" t="s">
        <v>141</v>
      </c>
      <c r="G21" s="10" t="s">
        <v>127</v>
      </c>
      <c r="H21" s="10" t="s">
        <v>142</v>
      </c>
      <c r="I21" s="10" t="s">
        <v>132</v>
      </c>
      <c r="J21" s="10" t="s">
        <v>143</v>
      </c>
      <c r="L21" s="7"/>
      <c r="M21" s="8" t="n">
        <v>2</v>
      </c>
      <c r="N21" s="11" t="s">
        <v>127</v>
      </c>
      <c r="O21" s="11" t="s">
        <v>139</v>
      </c>
      <c r="P21" s="12" t="s">
        <v>140</v>
      </c>
      <c r="Q21" s="11" t="s">
        <v>141</v>
      </c>
      <c r="R21" s="10" t="s">
        <v>127</v>
      </c>
      <c r="S21" s="11" t="s">
        <v>142</v>
      </c>
      <c r="T21" s="10" t="s">
        <v>132</v>
      </c>
      <c r="U21" s="11" t="s">
        <v>143</v>
      </c>
    </row>
    <row r="22" customFormat="false" ht="12.8" hidden="false" customHeight="false" outlineLevel="0" collapsed="false">
      <c r="A22" s="7"/>
      <c r="B22" s="8" t="n">
        <v>3</v>
      </c>
      <c r="C22" s="10" t="s">
        <v>127</v>
      </c>
      <c r="D22" s="10" t="s">
        <v>144</v>
      </c>
      <c r="E22" s="3" t="s">
        <v>145</v>
      </c>
      <c r="F22" s="10" t="s">
        <v>146</v>
      </c>
      <c r="G22" s="10" t="s">
        <v>127</v>
      </c>
      <c r="H22" s="10" t="s">
        <v>147</v>
      </c>
      <c r="I22" s="10" t="s">
        <v>132</v>
      </c>
      <c r="J22" s="10" t="s">
        <v>148</v>
      </c>
      <c r="L22" s="7"/>
      <c r="M22" s="8" t="n">
        <v>3</v>
      </c>
      <c r="N22" s="11" t="s">
        <v>127</v>
      </c>
      <c r="O22" s="11" t="s">
        <v>144</v>
      </c>
      <c r="P22" s="12" t="s">
        <v>145</v>
      </c>
      <c r="Q22" s="11" t="s">
        <v>146</v>
      </c>
      <c r="R22" s="10" t="s">
        <v>127</v>
      </c>
      <c r="S22" s="11" t="s">
        <v>147</v>
      </c>
      <c r="T22" s="10" t="s">
        <v>132</v>
      </c>
      <c r="U22" s="11" t="s">
        <v>148</v>
      </c>
    </row>
    <row r="23" customFormat="false" ht="12.8" hidden="false" customHeight="false" outlineLevel="0" collapsed="false">
      <c r="A23" s="7"/>
      <c r="B23" s="8" t="n">
        <v>4</v>
      </c>
      <c r="C23" s="10" t="s">
        <v>36</v>
      </c>
      <c r="D23" s="10" t="s">
        <v>149</v>
      </c>
      <c r="E23" s="4" t="s">
        <v>150</v>
      </c>
      <c r="F23" s="10" t="s">
        <v>151</v>
      </c>
      <c r="G23" s="10" t="s">
        <v>127</v>
      </c>
      <c r="H23" s="10" t="s">
        <v>152</v>
      </c>
      <c r="I23" s="4" t="s">
        <v>153</v>
      </c>
      <c r="J23" s="10" t="s">
        <v>154</v>
      </c>
      <c r="L23" s="7"/>
      <c r="M23" s="8" t="n">
        <v>4</v>
      </c>
      <c r="N23" s="10" t="s">
        <v>36</v>
      </c>
      <c r="O23" s="12" t="s">
        <v>149</v>
      </c>
      <c r="P23" s="10" t="s">
        <v>150</v>
      </c>
      <c r="Q23" s="12" t="s">
        <v>151</v>
      </c>
      <c r="R23" s="10" t="s">
        <v>127</v>
      </c>
      <c r="S23" s="12" t="s">
        <v>152</v>
      </c>
      <c r="T23" s="10" t="s">
        <v>153</v>
      </c>
      <c r="U23" s="12" t="s">
        <v>154</v>
      </c>
    </row>
    <row r="24" customFormat="false" ht="12.8" hidden="false" customHeight="false" outlineLevel="0" collapsed="false">
      <c r="A24" s="7"/>
      <c r="B24" s="8" t="n">
        <v>5</v>
      </c>
      <c r="C24" s="10" t="s">
        <v>155</v>
      </c>
      <c r="D24" s="10" t="s">
        <v>156</v>
      </c>
      <c r="E24" s="3" t="s">
        <v>157</v>
      </c>
      <c r="F24" s="10" t="s">
        <v>158</v>
      </c>
      <c r="G24" s="10" t="s">
        <v>127</v>
      </c>
      <c r="H24" s="10" t="s">
        <v>159</v>
      </c>
      <c r="I24" s="6" t="s">
        <v>160</v>
      </c>
      <c r="J24" s="10" t="s">
        <v>161</v>
      </c>
      <c r="L24" s="7"/>
      <c r="M24" s="8" t="n">
        <v>5</v>
      </c>
      <c r="N24" s="11" t="s">
        <v>155</v>
      </c>
      <c r="O24" s="11" t="s">
        <v>156</v>
      </c>
      <c r="P24" s="10" t="s">
        <v>157</v>
      </c>
      <c r="Q24" s="11" t="s">
        <v>158</v>
      </c>
      <c r="R24" s="10" t="s">
        <v>127</v>
      </c>
      <c r="S24" s="11" t="s">
        <v>159</v>
      </c>
      <c r="T24" s="10" t="s">
        <v>160</v>
      </c>
      <c r="U24" s="11" t="s">
        <v>161</v>
      </c>
    </row>
    <row r="25" customFormat="false" ht="12.8" hidden="false" customHeight="false" outlineLevel="0" collapsed="false">
      <c r="A25" s="7"/>
      <c r="B25" s="8" t="n">
        <v>6</v>
      </c>
      <c r="C25" s="10" t="s">
        <v>36</v>
      </c>
      <c r="D25" s="10" t="s">
        <v>162</v>
      </c>
      <c r="E25" s="4" t="s">
        <v>163</v>
      </c>
      <c r="F25" s="10" t="s">
        <v>164</v>
      </c>
      <c r="G25" s="10" t="s">
        <v>127</v>
      </c>
      <c r="H25" s="10" t="s">
        <v>165</v>
      </c>
      <c r="I25" s="10" t="s">
        <v>132</v>
      </c>
      <c r="J25" s="10" t="s">
        <v>166</v>
      </c>
      <c r="L25" s="7"/>
      <c r="M25" s="8" t="n">
        <v>6</v>
      </c>
      <c r="N25" s="11" t="s">
        <v>36</v>
      </c>
      <c r="O25" s="11" t="s">
        <v>162</v>
      </c>
      <c r="P25" s="12" t="s">
        <v>163</v>
      </c>
      <c r="Q25" s="11" t="s">
        <v>164</v>
      </c>
      <c r="R25" s="10" t="s">
        <v>127</v>
      </c>
      <c r="S25" s="11" t="s">
        <v>165</v>
      </c>
      <c r="T25" s="10" t="s">
        <v>132</v>
      </c>
      <c r="U25" s="11" t="s">
        <v>166</v>
      </c>
    </row>
    <row r="26" customFormat="false" ht="12.8" hidden="false" customHeight="false" outlineLevel="0" collapsed="false">
      <c r="A26" s="7"/>
      <c r="B26" s="8" t="n">
        <v>7</v>
      </c>
      <c r="C26" s="10" t="s">
        <v>36</v>
      </c>
      <c r="D26" s="10" t="s">
        <v>167</v>
      </c>
      <c r="E26" s="10" t="s">
        <v>132</v>
      </c>
      <c r="F26" s="10" t="s">
        <v>168</v>
      </c>
      <c r="G26" s="10" t="s">
        <v>127</v>
      </c>
      <c r="H26" s="10" t="s">
        <v>169</v>
      </c>
      <c r="I26" s="10" t="s">
        <v>132</v>
      </c>
      <c r="J26" s="10" t="s">
        <v>170</v>
      </c>
      <c r="L26" s="7"/>
      <c r="M26" s="8" t="n">
        <v>7</v>
      </c>
      <c r="N26" s="11" t="s">
        <v>36</v>
      </c>
      <c r="O26" s="11" t="s">
        <v>167</v>
      </c>
      <c r="P26" s="10" t="s">
        <v>132</v>
      </c>
      <c r="Q26" s="11" t="s">
        <v>168</v>
      </c>
      <c r="R26" s="10" t="s">
        <v>127</v>
      </c>
      <c r="S26" s="11" t="s">
        <v>169</v>
      </c>
      <c r="T26" s="10" t="s">
        <v>132</v>
      </c>
      <c r="U26" s="11" t="s">
        <v>170</v>
      </c>
    </row>
    <row r="27" customFormat="false" ht="12.8" hidden="false" customHeight="false" outlineLevel="0" collapsed="false">
      <c r="A27" s="7" t="n">
        <v>3</v>
      </c>
      <c r="B27" s="8" t="n">
        <v>0</v>
      </c>
      <c r="C27" s="9" t="s">
        <v>171</v>
      </c>
      <c r="D27" s="9" t="s">
        <v>172</v>
      </c>
      <c r="E27" s="9" t="s">
        <v>173</v>
      </c>
      <c r="F27" s="9" t="s">
        <v>174</v>
      </c>
      <c r="G27" s="9" t="s">
        <v>175</v>
      </c>
      <c r="H27" s="9" t="s">
        <v>176</v>
      </c>
      <c r="I27" s="9" t="s">
        <v>177</v>
      </c>
      <c r="J27" s="9" t="s">
        <v>178</v>
      </c>
      <c r="L27" s="7" t="n">
        <v>3</v>
      </c>
      <c r="M27" s="8" t="n">
        <v>0</v>
      </c>
      <c r="N27" s="9" t="s">
        <v>171</v>
      </c>
      <c r="O27" s="9" t="s">
        <v>172</v>
      </c>
      <c r="P27" s="9" t="s">
        <v>173</v>
      </c>
      <c r="Q27" s="9" t="s">
        <v>174</v>
      </c>
      <c r="R27" s="9" t="s">
        <v>175</v>
      </c>
      <c r="S27" s="9" t="s">
        <v>176</v>
      </c>
      <c r="T27" s="9" t="s">
        <v>177</v>
      </c>
      <c r="U27" s="9" t="s">
        <v>178</v>
      </c>
    </row>
    <row r="28" customFormat="false" ht="12.8" hidden="false" customHeight="false" outlineLevel="0" collapsed="false">
      <c r="A28" s="7"/>
      <c r="B28" s="8" t="n">
        <v>1</v>
      </c>
      <c r="C28" s="9" t="s">
        <v>179</v>
      </c>
      <c r="D28" s="9" t="s">
        <v>180</v>
      </c>
      <c r="E28" s="9" t="s">
        <v>173</v>
      </c>
      <c r="F28" s="9" t="s">
        <v>181</v>
      </c>
      <c r="G28" s="9" t="s">
        <v>182</v>
      </c>
      <c r="H28" s="9" t="s">
        <v>183</v>
      </c>
      <c r="I28" s="9" t="s">
        <v>184</v>
      </c>
      <c r="J28" s="9" t="s">
        <v>185</v>
      </c>
      <c r="L28" s="7"/>
      <c r="M28" s="8" t="n">
        <v>1</v>
      </c>
      <c r="N28" s="9" t="s">
        <v>179</v>
      </c>
      <c r="O28" s="9" t="s">
        <v>180</v>
      </c>
      <c r="P28" s="9" t="s">
        <v>173</v>
      </c>
      <c r="Q28" s="9" t="s">
        <v>181</v>
      </c>
      <c r="R28" s="9" t="s">
        <v>182</v>
      </c>
      <c r="S28" s="9" t="s">
        <v>183</v>
      </c>
      <c r="T28" s="9" t="s">
        <v>184</v>
      </c>
      <c r="U28" s="9" t="s">
        <v>185</v>
      </c>
    </row>
    <row r="29" customFormat="false" ht="12.8" hidden="false" customHeight="false" outlineLevel="0" collapsed="false">
      <c r="A29" s="7"/>
      <c r="B29" s="8" t="n">
        <v>2</v>
      </c>
      <c r="C29" s="9" t="s">
        <v>186</v>
      </c>
      <c r="D29" s="9" t="s">
        <v>187</v>
      </c>
      <c r="E29" s="9" t="s">
        <v>188</v>
      </c>
      <c r="F29" s="9" t="s">
        <v>189</v>
      </c>
      <c r="G29" s="9" t="s">
        <v>190</v>
      </c>
      <c r="H29" s="9" t="s">
        <v>191</v>
      </c>
      <c r="I29" s="9" t="s">
        <v>192</v>
      </c>
      <c r="J29" s="9" t="s">
        <v>193</v>
      </c>
      <c r="L29" s="7"/>
      <c r="M29" s="8" t="n">
        <v>2</v>
      </c>
      <c r="N29" s="9" t="s">
        <v>186</v>
      </c>
      <c r="O29" s="9" t="s">
        <v>187</v>
      </c>
      <c r="P29" s="9" t="s">
        <v>188</v>
      </c>
      <c r="Q29" s="9" t="s">
        <v>189</v>
      </c>
      <c r="R29" s="9" t="s">
        <v>190</v>
      </c>
      <c r="S29" s="9" t="s">
        <v>191</v>
      </c>
      <c r="T29" s="9" t="s">
        <v>192</v>
      </c>
      <c r="U29" s="9" t="s">
        <v>193</v>
      </c>
    </row>
    <row r="30" customFormat="false" ht="12.8" hidden="false" customHeight="false" outlineLevel="0" collapsed="false">
      <c r="A30" s="7"/>
      <c r="B30" s="8" t="n">
        <v>3</v>
      </c>
      <c r="C30" s="9" t="s">
        <v>194</v>
      </c>
      <c r="D30" s="9" t="s">
        <v>195</v>
      </c>
      <c r="E30" s="9" t="s">
        <v>196</v>
      </c>
      <c r="F30" s="9" t="s">
        <v>197</v>
      </c>
      <c r="G30" s="9" t="s">
        <v>198</v>
      </c>
      <c r="H30" s="9" t="s">
        <v>199</v>
      </c>
      <c r="I30" s="9" t="s">
        <v>200</v>
      </c>
      <c r="J30" s="9" t="s">
        <v>201</v>
      </c>
      <c r="L30" s="7"/>
      <c r="M30" s="8" t="n">
        <v>3</v>
      </c>
      <c r="N30" s="9" t="s">
        <v>194</v>
      </c>
      <c r="O30" s="9" t="s">
        <v>195</v>
      </c>
      <c r="P30" s="9" t="s">
        <v>196</v>
      </c>
      <c r="Q30" s="9" t="s">
        <v>197</v>
      </c>
      <c r="R30" s="9" t="s">
        <v>198</v>
      </c>
      <c r="S30" s="9" t="s">
        <v>199</v>
      </c>
      <c r="T30" s="9" t="s">
        <v>200</v>
      </c>
      <c r="U30" s="9" t="s">
        <v>201</v>
      </c>
    </row>
    <row r="31" customFormat="false" ht="12.8" hidden="false" customHeight="false" outlineLevel="0" collapsed="false">
      <c r="A31" s="7"/>
      <c r="B31" s="8" t="n">
        <v>4</v>
      </c>
      <c r="C31" s="9" t="s">
        <v>202</v>
      </c>
      <c r="D31" s="9" t="s">
        <v>203</v>
      </c>
      <c r="E31" s="9" t="s">
        <v>204</v>
      </c>
      <c r="F31" s="9" t="s">
        <v>205</v>
      </c>
      <c r="G31" s="9" t="s">
        <v>206</v>
      </c>
      <c r="H31" s="9" t="s">
        <v>207</v>
      </c>
      <c r="I31" s="9" t="s">
        <v>208</v>
      </c>
      <c r="J31" s="9" t="s">
        <v>209</v>
      </c>
      <c r="L31" s="7"/>
      <c r="M31" s="8" t="n">
        <v>4</v>
      </c>
      <c r="N31" s="9" t="s">
        <v>202</v>
      </c>
      <c r="O31" s="9" t="s">
        <v>203</v>
      </c>
      <c r="P31" s="9" t="s">
        <v>204</v>
      </c>
      <c r="Q31" s="9" t="s">
        <v>205</v>
      </c>
      <c r="R31" s="9" t="s">
        <v>206</v>
      </c>
      <c r="S31" s="9" t="s">
        <v>207</v>
      </c>
      <c r="T31" s="9" t="s">
        <v>208</v>
      </c>
      <c r="U31" s="9" t="s">
        <v>209</v>
      </c>
    </row>
    <row r="32" customFormat="false" ht="12.8" hidden="false" customHeight="false" outlineLevel="0" collapsed="false">
      <c r="A32" s="7"/>
      <c r="B32" s="8" t="n">
        <v>5</v>
      </c>
      <c r="C32" s="9" t="s">
        <v>210</v>
      </c>
      <c r="D32" s="9" t="s">
        <v>211</v>
      </c>
      <c r="E32" s="9" t="s">
        <v>212</v>
      </c>
      <c r="F32" s="9" t="s">
        <v>213</v>
      </c>
      <c r="G32" s="9" t="s">
        <v>214</v>
      </c>
      <c r="H32" s="9" t="s">
        <v>215</v>
      </c>
      <c r="I32" s="9" t="s">
        <v>216</v>
      </c>
      <c r="J32" s="9" t="s">
        <v>217</v>
      </c>
      <c r="L32" s="7"/>
      <c r="M32" s="8" t="n">
        <v>5</v>
      </c>
      <c r="N32" s="9" t="s">
        <v>210</v>
      </c>
      <c r="O32" s="9" t="s">
        <v>211</v>
      </c>
      <c r="P32" s="9" t="s">
        <v>212</v>
      </c>
      <c r="Q32" s="9" t="s">
        <v>213</v>
      </c>
      <c r="R32" s="9" t="s">
        <v>214</v>
      </c>
      <c r="S32" s="9" t="s">
        <v>215</v>
      </c>
      <c r="T32" s="9" t="s">
        <v>216</v>
      </c>
      <c r="U32" s="9" t="s">
        <v>217</v>
      </c>
    </row>
    <row r="33" customFormat="false" ht="12.8" hidden="false" customHeight="false" outlineLevel="0" collapsed="false">
      <c r="A33" s="7"/>
      <c r="B33" s="8" t="n">
        <v>6</v>
      </c>
      <c r="C33" s="9" t="s">
        <v>218</v>
      </c>
      <c r="D33" s="9" t="s">
        <v>219</v>
      </c>
      <c r="E33" s="9" t="s">
        <v>220</v>
      </c>
      <c r="F33" s="9" t="s">
        <v>221</v>
      </c>
      <c r="G33" s="9" t="s">
        <v>222</v>
      </c>
      <c r="H33" s="9" t="s">
        <v>223</v>
      </c>
      <c r="I33" s="9" t="s">
        <v>224</v>
      </c>
      <c r="J33" s="9" t="s">
        <v>225</v>
      </c>
      <c r="L33" s="7"/>
      <c r="M33" s="8" t="n">
        <v>6</v>
      </c>
      <c r="N33" s="9" t="s">
        <v>218</v>
      </c>
      <c r="O33" s="9" t="s">
        <v>219</v>
      </c>
      <c r="P33" s="9" t="s">
        <v>220</v>
      </c>
      <c r="Q33" s="9" t="s">
        <v>221</v>
      </c>
      <c r="R33" s="9" t="s">
        <v>222</v>
      </c>
      <c r="S33" s="9" t="s">
        <v>223</v>
      </c>
      <c r="T33" s="9" t="s">
        <v>224</v>
      </c>
      <c r="U33" s="9" t="s">
        <v>225</v>
      </c>
    </row>
    <row r="34" customFormat="false" ht="12.8" hidden="false" customHeight="false" outlineLevel="0" collapsed="false">
      <c r="A34" s="7"/>
      <c r="B34" s="8" t="n">
        <v>7</v>
      </c>
      <c r="C34" s="9" t="s">
        <v>226</v>
      </c>
      <c r="D34" s="9" t="s">
        <v>227</v>
      </c>
      <c r="E34" s="9" t="s">
        <v>228</v>
      </c>
      <c r="F34" s="9" t="s">
        <v>229</v>
      </c>
      <c r="G34" s="9" t="s">
        <v>230</v>
      </c>
      <c r="H34" s="9" t="s">
        <v>231</v>
      </c>
      <c r="I34" s="9" t="s">
        <v>232</v>
      </c>
      <c r="J34" s="9" t="s">
        <v>233</v>
      </c>
      <c r="L34" s="7"/>
      <c r="M34" s="8" t="n">
        <v>7</v>
      </c>
      <c r="N34" s="9" t="s">
        <v>226</v>
      </c>
      <c r="O34" s="9" t="s">
        <v>227</v>
      </c>
      <c r="P34" s="9" t="s">
        <v>228</v>
      </c>
      <c r="Q34" s="9" t="s">
        <v>229</v>
      </c>
      <c r="R34" s="9" t="s">
        <v>230</v>
      </c>
      <c r="S34" s="9" t="s">
        <v>231</v>
      </c>
      <c r="T34" s="9" t="s">
        <v>232</v>
      </c>
      <c r="U34" s="9" t="s">
        <v>233</v>
      </c>
    </row>
    <row r="36" customFormat="false" ht="12.8" hidden="false" customHeight="false" outlineLevel="0" collapsed="false">
      <c r="A36" s="0" t="s">
        <v>234</v>
      </c>
      <c r="C36" s="2" t="s">
        <v>2</v>
      </c>
      <c r="D36" s="3" t="s">
        <v>3</v>
      </c>
      <c r="E36" s="4" t="s">
        <v>4</v>
      </c>
      <c r="F36" s="5" t="s">
        <v>5</v>
      </c>
      <c r="G36" s="6" t="s">
        <v>6</v>
      </c>
      <c r="H36" s="13" t="s">
        <v>235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n">
        <v>0</v>
      </c>
      <c r="D37" s="0" t="n">
        <v>1</v>
      </c>
      <c r="E37" s="0" t="n">
        <v>2</v>
      </c>
      <c r="F37" s="0" t="n">
        <v>3</v>
      </c>
      <c r="G37" s="0" t="n">
        <v>4</v>
      </c>
      <c r="H37" s="0" t="n">
        <v>5</v>
      </c>
      <c r="I37" s="0" t="n">
        <v>6</v>
      </c>
      <c r="J37" s="0" t="n">
        <v>7</v>
      </c>
    </row>
    <row r="38" customFormat="false" ht="12.8" hidden="false" customHeight="false" outlineLevel="0" collapsed="false">
      <c r="A38" s="7" t="n">
        <v>0</v>
      </c>
      <c r="B38" s="8" t="n">
        <v>0</v>
      </c>
      <c r="C38" s="9" t="s">
        <v>12</v>
      </c>
      <c r="D38" s="9" t="s">
        <v>13</v>
      </c>
      <c r="E38" s="9" t="s">
        <v>14</v>
      </c>
      <c r="F38" s="14" t="s">
        <v>15</v>
      </c>
      <c r="G38" s="15" t="s">
        <v>16</v>
      </c>
      <c r="H38" s="14" t="s">
        <v>17</v>
      </c>
      <c r="I38" s="14" t="s">
        <v>18</v>
      </c>
      <c r="J38" s="14" t="s">
        <v>19</v>
      </c>
    </row>
    <row r="39" customFormat="false" ht="12.8" hidden="false" customHeight="false" outlineLevel="0" collapsed="false">
      <c r="A39" s="7"/>
      <c r="B39" s="8" t="n">
        <v>1</v>
      </c>
      <c r="C39" s="9" t="s">
        <v>20</v>
      </c>
      <c r="D39" s="9" t="s">
        <v>21</v>
      </c>
      <c r="E39" s="9" t="s">
        <v>22</v>
      </c>
      <c r="F39" s="14" t="s">
        <v>23</v>
      </c>
      <c r="G39" s="15" t="s">
        <v>24</v>
      </c>
      <c r="H39" s="14" t="s">
        <v>17</v>
      </c>
      <c r="I39" s="14" t="s">
        <v>25</v>
      </c>
      <c r="J39" s="14" t="s">
        <v>19</v>
      </c>
    </row>
    <row r="40" customFormat="false" ht="12.8" hidden="false" customHeight="false" outlineLevel="0" collapsed="false">
      <c r="A40" s="7"/>
      <c r="B40" s="8" t="n">
        <v>2</v>
      </c>
      <c r="C40" s="9" t="s">
        <v>26</v>
      </c>
      <c r="D40" s="9" t="s">
        <v>13</v>
      </c>
      <c r="E40" s="9" t="s">
        <v>27</v>
      </c>
      <c r="F40" s="15" t="s">
        <v>28</v>
      </c>
      <c r="G40" s="15" t="s">
        <v>29</v>
      </c>
      <c r="H40" s="14" t="s">
        <v>17</v>
      </c>
      <c r="I40" s="14" t="s">
        <v>30</v>
      </c>
      <c r="J40" s="14" t="s">
        <v>19</v>
      </c>
    </row>
    <row r="41" customFormat="false" ht="12.8" hidden="false" customHeight="false" outlineLevel="0" collapsed="false">
      <c r="A41" s="7"/>
      <c r="B41" s="8" t="n">
        <v>3</v>
      </c>
      <c r="C41" s="9" t="s">
        <v>31</v>
      </c>
      <c r="D41" s="9" t="s">
        <v>13</v>
      </c>
      <c r="E41" s="9" t="s">
        <v>32</v>
      </c>
      <c r="F41" s="15" t="s">
        <v>33</v>
      </c>
      <c r="G41" s="15" t="s">
        <v>34</v>
      </c>
      <c r="H41" s="14" t="s">
        <v>17</v>
      </c>
      <c r="I41" s="14" t="s">
        <v>35</v>
      </c>
      <c r="J41" s="14" t="s">
        <v>19</v>
      </c>
    </row>
    <row r="42" customFormat="false" ht="12.8" hidden="false" customHeight="false" outlineLevel="0" collapsed="false">
      <c r="A42" s="7"/>
      <c r="B42" s="8" t="n">
        <v>4</v>
      </c>
      <c r="C42" s="14" t="s">
        <v>36</v>
      </c>
      <c r="D42" s="11" t="s">
        <v>37</v>
      </c>
      <c r="E42" s="5" t="s">
        <v>38</v>
      </c>
      <c r="F42" s="11" t="s">
        <v>39</v>
      </c>
      <c r="G42" s="15" t="s">
        <v>40</v>
      </c>
      <c r="H42" s="11" t="s">
        <v>41</v>
      </c>
      <c r="I42" s="3" t="s">
        <v>42</v>
      </c>
      <c r="J42" s="11" t="s">
        <v>43</v>
      </c>
    </row>
    <row r="43" customFormat="false" ht="12.8" hidden="false" customHeight="false" outlineLevel="0" collapsed="false">
      <c r="A43" s="7"/>
      <c r="B43" s="8" t="n">
        <v>5</v>
      </c>
      <c r="C43" s="5" t="s">
        <v>44</v>
      </c>
      <c r="D43" s="5" t="s">
        <v>45</v>
      </c>
      <c r="E43" s="5" t="s">
        <v>46</v>
      </c>
      <c r="F43" s="5" t="s">
        <v>47</v>
      </c>
      <c r="G43" s="15" t="s">
        <v>48</v>
      </c>
      <c r="H43" s="5" t="s">
        <v>49</v>
      </c>
      <c r="I43" s="14" t="s">
        <v>50</v>
      </c>
      <c r="J43" s="5" t="s">
        <v>51</v>
      </c>
    </row>
    <row r="44" customFormat="false" ht="12.8" hidden="false" customHeight="false" outlineLevel="0" collapsed="false">
      <c r="A44" s="7"/>
      <c r="B44" s="8" t="n">
        <v>6</v>
      </c>
      <c r="C44" s="14" t="s">
        <v>52</v>
      </c>
      <c r="D44" s="14" t="s">
        <v>53</v>
      </c>
      <c r="E44" s="5" t="s">
        <v>54</v>
      </c>
      <c r="F44" s="14" t="s">
        <v>55</v>
      </c>
      <c r="G44" s="15" t="s">
        <v>56</v>
      </c>
      <c r="H44" s="14" t="s">
        <v>17</v>
      </c>
      <c r="I44" s="14" t="s">
        <v>57</v>
      </c>
      <c r="J44" s="14" t="s">
        <v>19</v>
      </c>
    </row>
    <row r="45" customFormat="false" ht="12.8" hidden="false" customHeight="false" outlineLevel="0" collapsed="false">
      <c r="A45" s="7"/>
      <c r="B45" s="8" t="n">
        <v>7</v>
      </c>
      <c r="C45" s="14" t="s">
        <v>58</v>
      </c>
      <c r="D45" s="14" t="s">
        <v>59</v>
      </c>
      <c r="E45" s="4" t="s">
        <v>60</v>
      </c>
      <c r="F45" s="14" t="s">
        <v>61</v>
      </c>
      <c r="G45" s="15" t="s">
        <v>62</v>
      </c>
      <c r="H45" s="14" t="s">
        <v>17</v>
      </c>
      <c r="I45" s="14" t="s">
        <v>63</v>
      </c>
      <c r="J45" s="14" t="s">
        <v>19</v>
      </c>
    </row>
    <row r="46" customFormat="false" ht="12.8" hidden="false" customHeight="false" outlineLevel="0" collapsed="false">
      <c r="A46" s="7" t="n">
        <v>1</v>
      </c>
      <c r="B46" s="8" t="n">
        <v>0</v>
      </c>
      <c r="C46" s="3" t="s">
        <v>64</v>
      </c>
      <c r="D46" s="3" t="s">
        <v>65</v>
      </c>
      <c r="E46" s="3" t="s">
        <v>66</v>
      </c>
      <c r="F46" s="3" t="s">
        <v>67</v>
      </c>
      <c r="G46" s="3" t="s">
        <v>68</v>
      </c>
      <c r="H46" s="3" t="s">
        <v>69</v>
      </c>
      <c r="I46" s="3" t="s">
        <v>70</v>
      </c>
      <c r="J46" s="3" t="s">
        <v>71</v>
      </c>
    </row>
    <row r="47" customFormat="false" ht="12.8" hidden="false" customHeight="false" outlineLevel="0" collapsed="false">
      <c r="A47" s="7"/>
      <c r="B47" s="8" t="n">
        <v>1</v>
      </c>
      <c r="C47" s="3" t="s">
        <v>72</v>
      </c>
      <c r="D47" s="3" t="s">
        <v>73</v>
      </c>
      <c r="E47" s="3" t="s">
        <v>74</v>
      </c>
      <c r="F47" s="3" t="s">
        <v>75</v>
      </c>
      <c r="G47" s="3" t="s">
        <v>76</v>
      </c>
      <c r="H47" s="3" t="s">
        <v>77</v>
      </c>
      <c r="I47" s="3" t="s">
        <v>78</v>
      </c>
      <c r="J47" s="3" t="s">
        <v>79</v>
      </c>
    </row>
    <row r="48" customFormat="false" ht="12.8" hidden="false" customHeight="false" outlineLevel="0" collapsed="false">
      <c r="A48" s="7"/>
      <c r="B48" s="8" t="n">
        <v>2</v>
      </c>
      <c r="C48" s="3" t="s">
        <v>80</v>
      </c>
      <c r="D48" s="3" t="s">
        <v>81</v>
      </c>
      <c r="E48" s="3" t="s">
        <v>82</v>
      </c>
      <c r="F48" s="3" t="s">
        <v>83</v>
      </c>
      <c r="G48" s="3" t="s">
        <v>84</v>
      </c>
      <c r="H48" s="3" t="s">
        <v>85</v>
      </c>
      <c r="I48" s="3" t="s">
        <v>86</v>
      </c>
      <c r="J48" s="3" t="s">
        <v>87</v>
      </c>
    </row>
    <row r="49" customFormat="false" ht="12.8" hidden="false" customHeight="false" outlineLevel="0" collapsed="false">
      <c r="A49" s="7"/>
      <c r="B49" s="8" t="n">
        <v>3</v>
      </c>
      <c r="C49" s="3" t="s">
        <v>88</v>
      </c>
      <c r="D49" s="3" t="s">
        <v>89</v>
      </c>
      <c r="E49" s="3" t="s">
        <v>90</v>
      </c>
      <c r="F49" s="3" t="s">
        <v>91</v>
      </c>
      <c r="G49" s="3" t="s">
        <v>92</v>
      </c>
      <c r="H49" s="3" t="s">
        <v>93</v>
      </c>
      <c r="I49" s="3" t="s">
        <v>94</v>
      </c>
      <c r="J49" s="3" t="s">
        <v>95</v>
      </c>
    </row>
    <row r="50" customFormat="false" ht="12.8" hidden="false" customHeight="false" outlineLevel="0" collapsed="false">
      <c r="A50" s="7"/>
      <c r="B50" s="8" t="n">
        <v>4</v>
      </c>
      <c r="C50" s="11" t="s">
        <v>96</v>
      </c>
      <c r="D50" s="11" t="s">
        <v>97</v>
      </c>
      <c r="E50" s="14" t="s">
        <v>36</v>
      </c>
      <c r="F50" s="11" t="s">
        <v>98</v>
      </c>
      <c r="G50" s="11" t="s">
        <v>99</v>
      </c>
      <c r="H50" s="11" t="s">
        <v>100</v>
      </c>
      <c r="I50" s="11" t="s">
        <v>101</v>
      </c>
      <c r="J50" s="11" t="s">
        <v>102</v>
      </c>
    </row>
    <row r="51" customFormat="false" ht="12.8" hidden="false" customHeight="false" outlineLevel="0" collapsed="false">
      <c r="A51" s="7"/>
      <c r="B51" s="8" t="n">
        <v>5</v>
      </c>
      <c r="C51" s="3" t="s">
        <v>103</v>
      </c>
      <c r="D51" s="3" t="s">
        <v>104</v>
      </c>
      <c r="E51" s="3" t="s">
        <v>105</v>
      </c>
      <c r="F51" s="3" t="s">
        <v>106</v>
      </c>
      <c r="G51" s="3" t="s">
        <v>107</v>
      </c>
      <c r="H51" s="3" t="s">
        <v>108</v>
      </c>
      <c r="I51" s="3" t="s">
        <v>109</v>
      </c>
      <c r="J51" s="3" t="s">
        <v>110</v>
      </c>
    </row>
    <row r="52" customFormat="false" ht="12.8" hidden="false" customHeight="false" outlineLevel="0" collapsed="false">
      <c r="A52" s="7"/>
      <c r="B52" s="8" t="n">
        <v>6</v>
      </c>
      <c r="C52" s="3" t="s">
        <v>111</v>
      </c>
      <c r="D52" s="3" t="s">
        <v>112</v>
      </c>
      <c r="E52" s="3" t="s">
        <v>113</v>
      </c>
      <c r="F52" s="3" t="s">
        <v>114</v>
      </c>
      <c r="G52" s="3" t="s">
        <v>115</v>
      </c>
      <c r="H52" s="3" t="s">
        <v>116</v>
      </c>
      <c r="I52" s="3" t="s">
        <v>117</v>
      </c>
      <c r="J52" s="3" t="s">
        <v>118</v>
      </c>
    </row>
    <row r="53" customFormat="false" ht="12.8" hidden="false" customHeight="false" outlineLevel="0" collapsed="false">
      <c r="A53" s="7"/>
      <c r="B53" s="8" t="n">
        <v>7</v>
      </c>
      <c r="C53" s="3" t="s">
        <v>119</v>
      </c>
      <c r="D53" s="3" t="s">
        <v>120</v>
      </c>
      <c r="E53" s="3" t="s">
        <v>121</v>
      </c>
      <c r="F53" s="3" t="s">
        <v>122</v>
      </c>
      <c r="G53" s="3" t="s">
        <v>123</v>
      </c>
      <c r="H53" s="3" t="s">
        <v>124</v>
      </c>
      <c r="I53" s="3" t="s">
        <v>125</v>
      </c>
      <c r="J53" s="3" t="s">
        <v>126</v>
      </c>
    </row>
    <row r="54" customFormat="false" ht="12.8" hidden="false" customHeight="false" outlineLevel="0" collapsed="false">
      <c r="A54" s="7" t="n">
        <v>2</v>
      </c>
      <c r="B54" s="8" t="n">
        <v>0</v>
      </c>
      <c r="C54" s="10" t="s">
        <v>127</v>
      </c>
      <c r="D54" s="11" t="s">
        <v>128</v>
      </c>
      <c r="E54" s="11" t="s">
        <v>129</v>
      </c>
      <c r="F54" s="11" t="s">
        <v>130</v>
      </c>
      <c r="G54" s="10" t="s">
        <v>127</v>
      </c>
      <c r="H54" s="11" t="s">
        <v>131</v>
      </c>
      <c r="I54" s="14" t="s">
        <v>132</v>
      </c>
      <c r="J54" s="11" t="s">
        <v>133</v>
      </c>
    </row>
    <row r="55" customFormat="false" ht="12.8" hidden="false" customHeight="false" outlineLevel="0" collapsed="false">
      <c r="A55" s="7"/>
      <c r="B55" s="8" t="n">
        <v>1</v>
      </c>
      <c r="C55" s="10" t="s">
        <v>127</v>
      </c>
      <c r="D55" s="11" t="s">
        <v>134</v>
      </c>
      <c r="E55" s="11" t="s">
        <v>135</v>
      </c>
      <c r="F55" s="11" t="s">
        <v>136</v>
      </c>
      <c r="G55" s="10" t="s">
        <v>127</v>
      </c>
      <c r="H55" s="11" t="s">
        <v>137</v>
      </c>
      <c r="I55" s="14" t="s">
        <v>132</v>
      </c>
      <c r="J55" s="11" t="s">
        <v>138</v>
      </c>
    </row>
    <row r="56" customFormat="false" ht="12.8" hidden="false" customHeight="false" outlineLevel="0" collapsed="false">
      <c r="A56" s="7"/>
      <c r="B56" s="8" t="n">
        <v>2</v>
      </c>
      <c r="C56" s="10" t="s">
        <v>127</v>
      </c>
      <c r="D56" s="11" t="s">
        <v>139</v>
      </c>
      <c r="E56" s="11" t="s">
        <v>140</v>
      </c>
      <c r="F56" s="11" t="s">
        <v>141</v>
      </c>
      <c r="G56" s="10" t="s">
        <v>127</v>
      </c>
      <c r="H56" s="11" t="s">
        <v>142</v>
      </c>
      <c r="I56" s="14" t="s">
        <v>132</v>
      </c>
      <c r="J56" s="11" t="s">
        <v>143</v>
      </c>
    </row>
    <row r="57" customFormat="false" ht="12.8" hidden="false" customHeight="false" outlineLevel="0" collapsed="false">
      <c r="A57" s="7"/>
      <c r="B57" s="8" t="n">
        <v>3</v>
      </c>
      <c r="C57" s="10" t="s">
        <v>127</v>
      </c>
      <c r="D57" s="11" t="s">
        <v>144</v>
      </c>
      <c r="E57" s="11" t="s">
        <v>145</v>
      </c>
      <c r="F57" s="11" t="s">
        <v>146</v>
      </c>
      <c r="G57" s="10" t="s">
        <v>127</v>
      </c>
      <c r="H57" s="11" t="s">
        <v>147</v>
      </c>
      <c r="I57" s="14" t="s">
        <v>132</v>
      </c>
      <c r="J57" s="11" t="s">
        <v>148</v>
      </c>
    </row>
    <row r="58" customFormat="false" ht="12.8" hidden="false" customHeight="false" outlineLevel="0" collapsed="false">
      <c r="A58" s="7"/>
      <c r="B58" s="8" t="n">
        <v>4</v>
      </c>
      <c r="C58" s="14" t="s">
        <v>36</v>
      </c>
      <c r="D58" s="11" t="s">
        <v>149</v>
      </c>
      <c r="E58" s="3" t="s">
        <v>150</v>
      </c>
      <c r="F58" s="11" t="s">
        <v>151</v>
      </c>
      <c r="G58" s="10" t="s">
        <v>127</v>
      </c>
      <c r="H58" s="11" t="s">
        <v>152</v>
      </c>
      <c r="I58" s="6" t="s">
        <v>153</v>
      </c>
      <c r="J58" s="11" t="s">
        <v>154</v>
      </c>
    </row>
    <row r="59" customFormat="false" ht="12.8" hidden="false" customHeight="false" outlineLevel="0" collapsed="false">
      <c r="A59" s="7"/>
      <c r="B59" s="8" t="n">
        <v>5</v>
      </c>
      <c r="C59" s="4" t="s">
        <v>155</v>
      </c>
      <c r="D59" s="4" t="s">
        <v>156</v>
      </c>
      <c r="E59" s="4" t="s">
        <v>157</v>
      </c>
      <c r="F59" s="4" t="s">
        <v>158</v>
      </c>
      <c r="G59" s="10" t="s">
        <v>127</v>
      </c>
      <c r="H59" s="4" t="s">
        <v>159</v>
      </c>
      <c r="I59" s="4" t="s">
        <v>160</v>
      </c>
      <c r="J59" s="4" t="s">
        <v>161</v>
      </c>
    </row>
    <row r="60" customFormat="false" ht="12.8" hidden="false" customHeight="false" outlineLevel="0" collapsed="false">
      <c r="A60" s="7"/>
      <c r="B60" s="8" t="n">
        <v>6</v>
      </c>
      <c r="C60" s="14" t="s">
        <v>36</v>
      </c>
      <c r="D60" s="11" t="s">
        <v>162</v>
      </c>
      <c r="E60" s="4" t="s">
        <v>163</v>
      </c>
      <c r="F60" s="11" t="s">
        <v>164</v>
      </c>
      <c r="G60" s="10" t="s">
        <v>127</v>
      </c>
      <c r="H60" s="11" t="s">
        <v>165</v>
      </c>
      <c r="I60" s="14" t="s">
        <v>132</v>
      </c>
      <c r="J60" s="11" t="s">
        <v>166</v>
      </c>
    </row>
    <row r="61" customFormat="false" ht="12.8" hidden="false" customHeight="false" outlineLevel="0" collapsed="false">
      <c r="A61" s="7"/>
      <c r="B61" s="8" t="n">
        <v>7</v>
      </c>
      <c r="C61" s="14" t="s">
        <v>36</v>
      </c>
      <c r="D61" s="11" t="s">
        <v>167</v>
      </c>
      <c r="E61" s="14" t="s">
        <v>132</v>
      </c>
      <c r="F61" s="11" t="s">
        <v>168</v>
      </c>
      <c r="G61" s="10" t="s">
        <v>127</v>
      </c>
      <c r="H61" s="11" t="s">
        <v>169</v>
      </c>
      <c r="I61" s="14" t="s">
        <v>132</v>
      </c>
      <c r="J61" s="11" t="s">
        <v>170</v>
      </c>
    </row>
    <row r="62" customFormat="false" ht="12.8" hidden="false" customHeight="false" outlineLevel="0" collapsed="false">
      <c r="A62" s="7" t="n">
        <v>3</v>
      </c>
      <c r="B62" s="8" t="n">
        <v>0</v>
      </c>
      <c r="C62" s="9" t="s">
        <v>171</v>
      </c>
      <c r="D62" s="9" t="s">
        <v>172</v>
      </c>
      <c r="E62" s="9" t="s">
        <v>173</v>
      </c>
      <c r="F62" s="9" t="s">
        <v>174</v>
      </c>
      <c r="G62" s="9" t="s">
        <v>175</v>
      </c>
      <c r="H62" s="9" t="s">
        <v>176</v>
      </c>
      <c r="I62" s="9" t="s">
        <v>177</v>
      </c>
      <c r="J62" s="9" t="s">
        <v>178</v>
      </c>
    </row>
    <row r="63" customFormat="false" ht="12.8" hidden="false" customHeight="false" outlineLevel="0" collapsed="false">
      <c r="A63" s="7"/>
      <c r="B63" s="8" t="n">
        <v>1</v>
      </c>
      <c r="C63" s="9" t="s">
        <v>179</v>
      </c>
      <c r="D63" s="9" t="s">
        <v>180</v>
      </c>
      <c r="E63" s="9" t="s">
        <v>173</v>
      </c>
      <c r="F63" s="9" t="s">
        <v>181</v>
      </c>
      <c r="G63" s="9" t="s">
        <v>182</v>
      </c>
      <c r="H63" s="9" t="s">
        <v>183</v>
      </c>
      <c r="I63" s="9" t="s">
        <v>184</v>
      </c>
      <c r="J63" s="9" t="s">
        <v>185</v>
      </c>
    </row>
    <row r="64" customFormat="false" ht="12.8" hidden="false" customHeight="false" outlineLevel="0" collapsed="false">
      <c r="A64" s="7"/>
      <c r="B64" s="8" t="n">
        <v>2</v>
      </c>
      <c r="C64" s="9" t="s">
        <v>186</v>
      </c>
      <c r="D64" s="9" t="s">
        <v>187</v>
      </c>
      <c r="E64" s="9" t="s">
        <v>188</v>
      </c>
      <c r="F64" s="9" t="s">
        <v>189</v>
      </c>
      <c r="G64" s="9" t="s">
        <v>190</v>
      </c>
      <c r="H64" s="9" t="s">
        <v>191</v>
      </c>
      <c r="I64" s="9" t="s">
        <v>192</v>
      </c>
      <c r="J64" s="9" t="s">
        <v>193</v>
      </c>
    </row>
    <row r="65" customFormat="false" ht="12.8" hidden="false" customHeight="false" outlineLevel="0" collapsed="false">
      <c r="A65" s="7"/>
      <c r="B65" s="8" t="n">
        <v>3</v>
      </c>
      <c r="C65" s="9" t="s">
        <v>194</v>
      </c>
      <c r="D65" s="9" t="s">
        <v>195</v>
      </c>
      <c r="E65" s="9" t="s">
        <v>196</v>
      </c>
      <c r="F65" s="9" t="s">
        <v>197</v>
      </c>
      <c r="G65" s="9" t="s">
        <v>198</v>
      </c>
      <c r="H65" s="9" t="s">
        <v>199</v>
      </c>
      <c r="I65" s="9" t="s">
        <v>200</v>
      </c>
      <c r="J65" s="9" t="s">
        <v>201</v>
      </c>
    </row>
    <row r="66" customFormat="false" ht="12.8" hidden="false" customHeight="false" outlineLevel="0" collapsed="false">
      <c r="A66" s="7"/>
      <c r="B66" s="8" t="n">
        <v>4</v>
      </c>
      <c r="C66" s="9" t="s">
        <v>202</v>
      </c>
      <c r="D66" s="9" t="s">
        <v>203</v>
      </c>
      <c r="E66" s="9" t="s">
        <v>204</v>
      </c>
      <c r="F66" s="9" t="s">
        <v>205</v>
      </c>
      <c r="G66" s="9" t="s">
        <v>206</v>
      </c>
      <c r="H66" s="9" t="s">
        <v>207</v>
      </c>
      <c r="I66" s="9" t="s">
        <v>208</v>
      </c>
      <c r="J66" s="9" t="s">
        <v>209</v>
      </c>
    </row>
    <row r="67" customFormat="false" ht="12.8" hidden="false" customHeight="false" outlineLevel="0" collapsed="false">
      <c r="A67" s="7"/>
      <c r="B67" s="8" t="n">
        <v>5</v>
      </c>
      <c r="C67" s="9" t="s">
        <v>210</v>
      </c>
      <c r="D67" s="9" t="s">
        <v>211</v>
      </c>
      <c r="E67" s="9" t="s">
        <v>212</v>
      </c>
      <c r="F67" s="9" t="s">
        <v>213</v>
      </c>
      <c r="G67" s="9" t="s">
        <v>214</v>
      </c>
      <c r="H67" s="9" t="s">
        <v>215</v>
      </c>
      <c r="I67" s="9" t="s">
        <v>216</v>
      </c>
      <c r="J67" s="9" t="s">
        <v>217</v>
      </c>
    </row>
    <row r="68" customFormat="false" ht="12.8" hidden="false" customHeight="false" outlineLevel="0" collapsed="false">
      <c r="A68" s="7"/>
      <c r="B68" s="8" t="n">
        <v>6</v>
      </c>
      <c r="C68" s="9" t="s">
        <v>218</v>
      </c>
      <c r="D68" s="9" t="s">
        <v>219</v>
      </c>
      <c r="E68" s="9" t="s">
        <v>220</v>
      </c>
      <c r="F68" s="9" t="s">
        <v>221</v>
      </c>
      <c r="G68" s="9" t="s">
        <v>222</v>
      </c>
      <c r="H68" s="9" t="s">
        <v>223</v>
      </c>
      <c r="I68" s="9" t="s">
        <v>224</v>
      </c>
      <c r="J68" s="9" t="s">
        <v>225</v>
      </c>
    </row>
    <row r="69" customFormat="false" ht="12.8" hidden="false" customHeight="false" outlineLevel="0" collapsed="false">
      <c r="A69" s="7"/>
      <c r="B69" s="8" t="n">
        <v>7</v>
      </c>
      <c r="C69" s="9" t="s">
        <v>226</v>
      </c>
      <c r="D69" s="9" t="s">
        <v>227</v>
      </c>
      <c r="E69" s="9" t="s">
        <v>228</v>
      </c>
      <c r="F69" s="9" t="s">
        <v>229</v>
      </c>
      <c r="G69" s="9" t="s">
        <v>230</v>
      </c>
      <c r="H69" s="9" t="s">
        <v>231</v>
      </c>
      <c r="I69" s="9" t="s">
        <v>232</v>
      </c>
      <c r="J69" s="9" t="s">
        <v>233</v>
      </c>
    </row>
  </sheetData>
  <mergeCells count="12">
    <mergeCell ref="A3:A10"/>
    <mergeCell ref="L3:L10"/>
    <mergeCell ref="A11:A18"/>
    <mergeCell ref="L11:L18"/>
    <mergeCell ref="A19:A26"/>
    <mergeCell ref="L19:L26"/>
    <mergeCell ref="A27:A34"/>
    <mergeCell ref="L27:L34"/>
    <mergeCell ref="A38:A45"/>
    <mergeCell ref="A46:A53"/>
    <mergeCell ref="A54:A61"/>
    <mergeCell ref="A62:A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2" activeCellId="0" sqref="H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J1" s="0" t="str">
        <f aca="false">MID(A1,4,100)</f>
        <v> impl</v>
      </c>
      <c r="K1" s="0" t="str">
        <f aca="false">MID(B1,4,100)</f>
        <v> zpg</v>
      </c>
      <c r="L1" s="0" t="str">
        <f aca="false">MID(C1,4,100)</f>
        <v> impl</v>
      </c>
      <c r="M1" s="0" t="str">
        <f aca="false">MID(D1,4,100)</f>
        <v> abs</v>
      </c>
      <c r="N1" s="0" t="str">
        <f aca="false">MID(E1,4,100)</f>
        <v> rel</v>
      </c>
      <c r="O1" s="0" t="str">
        <f aca="false">MID(F1,4,100)</f>
        <v> zpg,X</v>
      </c>
      <c r="P1" s="0" t="str">
        <f aca="false">MID(G1,4,100)</f>
        <v> impl</v>
      </c>
      <c r="Q1" s="0" t="str">
        <f aca="false">MID(H1,4,100)</f>
        <v> abs,X</v>
      </c>
    </row>
    <row r="2" customFormat="false" ht="12.8" hidden="false" customHeight="false" outlineLevel="0" collapsed="false">
      <c r="A2" s="9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17</v>
      </c>
      <c r="G2" s="9" t="s">
        <v>25</v>
      </c>
      <c r="H2" s="9" t="s">
        <v>19</v>
      </c>
      <c r="J2" s="0" t="str">
        <f aca="false">MID(A2,4,100)</f>
        <v> abs</v>
      </c>
      <c r="K2" s="0" t="str">
        <f aca="false">MID(B2,4,100)</f>
        <v> zpg</v>
      </c>
      <c r="L2" s="0" t="str">
        <f aca="false">MID(C2,4,100)</f>
        <v> impl</v>
      </c>
      <c r="M2" s="0" t="str">
        <f aca="false">MID(D2,4,100)</f>
        <v> abs</v>
      </c>
      <c r="N2" s="0" t="str">
        <f aca="false">MID(E2,4,100)</f>
        <v> rel</v>
      </c>
      <c r="O2" s="0" t="str">
        <f aca="false">MID(F2,4,100)</f>
        <v> zpg,X</v>
      </c>
      <c r="P2" s="0" t="str">
        <f aca="false">MID(G2,4,100)</f>
        <v> impl</v>
      </c>
      <c r="Q2" s="0" t="str">
        <f aca="false">MID(H2,4,100)</f>
        <v> abs,X</v>
      </c>
    </row>
    <row r="3" customFormat="false" ht="12.8" hidden="false" customHeight="false" outlineLevel="0" collapsed="false">
      <c r="A3" s="9" t="s">
        <v>26</v>
      </c>
      <c r="B3" s="9" t="s">
        <v>13</v>
      </c>
      <c r="C3" s="9" t="s">
        <v>27</v>
      </c>
      <c r="D3" s="9" t="s">
        <v>28</v>
      </c>
      <c r="E3" s="9" t="s">
        <v>29</v>
      </c>
      <c r="F3" s="9" t="s">
        <v>17</v>
      </c>
      <c r="G3" s="9" t="s">
        <v>30</v>
      </c>
      <c r="H3" s="9" t="s">
        <v>19</v>
      </c>
      <c r="J3" s="0" t="str">
        <f aca="false">MID(A3,4,100)</f>
        <v> impl</v>
      </c>
      <c r="K3" s="0" t="str">
        <f aca="false">MID(B3,4,100)</f>
        <v> zpg</v>
      </c>
      <c r="L3" s="0" t="str">
        <f aca="false">MID(C3,4,100)</f>
        <v> impl</v>
      </c>
      <c r="M3" s="0" t="str">
        <f aca="false">MID(D3,4,100)</f>
        <v> abs</v>
      </c>
      <c r="N3" s="0" t="str">
        <f aca="false">MID(E3,4,100)</f>
        <v> rel</v>
      </c>
      <c r="O3" s="0" t="str">
        <f aca="false">MID(F3,4,100)</f>
        <v> zpg,X</v>
      </c>
      <c r="P3" s="0" t="str">
        <f aca="false">MID(G3,4,100)</f>
        <v> impl</v>
      </c>
      <c r="Q3" s="0" t="str">
        <f aca="false">MID(H3,4,100)</f>
        <v> abs,X</v>
      </c>
    </row>
    <row r="4" customFormat="false" ht="12.8" hidden="false" customHeight="false" outlineLevel="0" collapsed="false">
      <c r="A4" s="9" t="s">
        <v>31</v>
      </c>
      <c r="B4" s="9" t="s">
        <v>13</v>
      </c>
      <c r="C4" s="9" t="s">
        <v>32</v>
      </c>
      <c r="D4" s="9" t="s">
        <v>33</v>
      </c>
      <c r="E4" s="9" t="s">
        <v>34</v>
      </c>
      <c r="F4" s="9" t="s">
        <v>17</v>
      </c>
      <c r="G4" s="9" t="s">
        <v>35</v>
      </c>
      <c r="H4" s="9" t="s">
        <v>19</v>
      </c>
      <c r="J4" s="0" t="str">
        <f aca="false">MID(A4,4,100)</f>
        <v> impl</v>
      </c>
      <c r="K4" s="0" t="str">
        <f aca="false">MID(B4,4,100)</f>
        <v> zpg</v>
      </c>
      <c r="L4" s="0" t="str">
        <f aca="false">MID(C4,4,100)</f>
        <v> impl</v>
      </c>
      <c r="M4" s="0" t="str">
        <f aca="false">MID(D4,4,100)</f>
        <v> ind</v>
      </c>
      <c r="N4" s="0" t="str">
        <f aca="false">MID(E4,4,100)</f>
        <v> rel</v>
      </c>
      <c r="O4" s="0" t="str">
        <f aca="false">MID(F4,4,100)</f>
        <v> zpg,X</v>
      </c>
      <c r="P4" s="0" t="str">
        <f aca="false">MID(G4,4,100)</f>
        <v> impl</v>
      </c>
      <c r="Q4" s="0" t="str">
        <f aca="false">MID(H4,4,100)</f>
        <v> abs,X</v>
      </c>
    </row>
    <row r="5" customFormat="false" ht="12.8" hidden="false" customHeight="false" outlineLevel="0" collapsed="false">
      <c r="A5" s="5" t="s">
        <v>36</v>
      </c>
      <c r="B5" s="5" t="s">
        <v>37</v>
      </c>
      <c r="C5" s="5" t="s">
        <v>38</v>
      </c>
      <c r="D5" s="5" t="s">
        <v>39</v>
      </c>
      <c r="E5" s="9" t="s">
        <v>40</v>
      </c>
      <c r="F5" s="5" t="s">
        <v>41</v>
      </c>
      <c r="G5" s="5" t="s">
        <v>42</v>
      </c>
      <c r="H5" s="5" t="s">
        <v>43</v>
      </c>
      <c r="J5" s="0" t="str">
        <f aca="false">MID(A5,4,100)</f>
        <v> #</v>
      </c>
      <c r="K5" s="0" t="str">
        <f aca="false">MID(B5,4,100)</f>
        <v> zpg</v>
      </c>
      <c r="L5" s="0" t="str">
        <f aca="false">MID(C5,4,100)</f>
        <v> impl</v>
      </c>
      <c r="M5" s="0" t="str">
        <f aca="false">MID(D5,4,100)</f>
        <v> abs</v>
      </c>
      <c r="N5" s="0" t="str">
        <f aca="false">MID(E5,4,100)</f>
        <v> rel</v>
      </c>
      <c r="O5" s="0" t="str">
        <f aca="false">MID(F5,4,100)</f>
        <v> zpg,X</v>
      </c>
      <c r="P5" s="0" t="str">
        <f aca="false">MID(G5,4,100)</f>
        <v> impl</v>
      </c>
      <c r="Q5" s="0" t="str">
        <f aca="false">MID(H5,4,100)</f>
        <v> abs,X</v>
      </c>
    </row>
    <row r="6" customFormat="false" ht="12.8" hidden="false" customHeight="false" outlineLevel="0" collapsed="false">
      <c r="A6" s="5" t="s">
        <v>44</v>
      </c>
      <c r="B6" s="5" t="s">
        <v>45</v>
      </c>
      <c r="C6" s="5" t="s">
        <v>46</v>
      </c>
      <c r="D6" s="5" t="s">
        <v>47</v>
      </c>
      <c r="E6" s="9" t="s">
        <v>48</v>
      </c>
      <c r="F6" s="9" t="s">
        <v>49</v>
      </c>
      <c r="G6" s="9" t="s">
        <v>50</v>
      </c>
      <c r="H6" s="9" t="s">
        <v>51</v>
      </c>
      <c r="J6" s="0" t="str">
        <f aca="false">MID(A6,4,100)</f>
        <v> #</v>
      </c>
      <c r="K6" s="0" t="str">
        <f aca="false">MID(B6,4,100)</f>
        <v> zpg</v>
      </c>
      <c r="L6" s="0" t="str">
        <f aca="false">MID(C6,4,100)</f>
        <v> impl</v>
      </c>
      <c r="M6" s="0" t="str">
        <f aca="false">MID(D6,4,100)</f>
        <v> abs</v>
      </c>
      <c r="N6" s="0" t="str">
        <f aca="false">MID(E6,4,100)</f>
        <v> rel</v>
      </c>
      <c r="O6" s="0" t="str">
        <f aca="false">MID(F6,4,100)</f>
        <v> zpg,X</v>
      </c>
      <c r="P6" s="0" t="str">
        <f aca="false">MID(G6,4,100)</f>
        <v> impl</v>
      </c>
      <c r="Q6" s="0" t="str">
        <f aca="false">MID(H6,4,100)</f>
        <v> abs,X</v>
      </c>
    </row>
    <row r="7" customFormat="false" ht="12.8" hidden="false" customHeight="false" outlineLevel="0" collapsed="false">
      <c r="A7" s="5" t="s">
        <v>52</v>
      </c>
      <c r="B7" s="5" t="s">
        <v>53</v>
      </c>
      <c r="C7" s="5" t="s">
        <v>54</v>
      </c>
      <c r="D7" s="5" t="s">
        <v>55</v>
      </c>
      <c r="E7" s="9" t="s">
        <v>56</v>
      </c>
      <c r="F7" s="9" t="s">
        <v>17</v>
      </c>
      <c r="G7" s="9" t="s">
        <v>57</v>
      </c>
      <c r="H7" s="9" t="s">
        <v>19</v>
      </c>
      <c r="J7" s="0" t="str">
        <f aca="false">MID(A7,4,100)</f>
        <v> #</v>
      </c>
      <c r="K7" s="0" t="str">
        <f aca="false">MID(B7,4,100)</f>
        <v> zpg</v>
      </c>
      <c r="L7" s="0" t="str">
        <f aca="false">MID(C7,4,100)</f>
        <v> impl</v>
      </c>
      <c r="M7" s="0" t="str">
        <f aca="false">MID(D7,4,100)</f>
        <v> abs</v>
      </c>
      <c r="N7" s="0" t="str">
        <f aca="false">MID(E7,4,100)</f>
        <v> rel</v>
      </c>
      <c r="O7" s="0" t="str">
        <f aca="false">MID(F7,4,100)</f>
        <v> zpg,X</v>
      </c>
      <c r="P7" s="0" t="str">
        <f aca="false">MID(G7,4,100)</f>
        <v> impl</v>
      </c>
      <c r="Q7" s="0" t="str">
        <f aca="false">MID(H7,4,100)</f>
        <v> abs,X</v>
      </c>
    </row>
    <row r="8" customFormat="false" ht="12.8" hidden="false" customHeight="false" outlineLevel="0" collapsed="false">
      <c r="A8" s="4" t="s">
        <v>58</v>
      </c>
      <c r="B8" s="4" t="s">
        <v>59</v>
      </c>
      <c r="C8" s="4" t="s">
        <v>60</v>
      </c>
      <c r="D8" s="4" t="s">
        <v>61</v>
      </c>
      <c r="E8" s="9" t="s">
        <v>62</v>
      </c>
      <c r="F8" s="9" t="s">
        <v>17</v>
      </c>
      <c r="G8" s="9" t="s">
        <v>63</v>
      </c>
      <c r="H8" s="9" t="s">
        <v>19</v>
      </c>
      <c r="J8" s="0" t="str">
        <f aca="false">MID(A8,4,100)</f>
        <v> #</v>
      </c>
      <c r="K8" s="0" t="str">
        <f aca="false">MID(B8,4,100)</f>
        <v> zpg</v>
      </c>
      <c r="L8" s="0" t="str">
        <f aca="false">MID(C8,4,100)</f>
        <v> impl</v>
      </c>
      <c r="M8" s="0" t="str">
        <f aca="false">MID(D8,4,100)</f>
        <v> abs</v>
      </c>
      <c r="N8" s="0" t="str">
        <f aca="false">MID(E8,4,100)</f>
        <v> rel</v>
      </c>
      <c r="O8" s="0" t="str">
        <f aca="false">MID(F8,4,100)</f>
        <v> zpg,X</v>
      </c>
      <c r="P8" s="0" t="str">
        <f aca="false">MID(G8,4,100)</f>
        <v> impl</v>
      </c>
      <c r="Q8" s="0" t="str">
        <f aca="false">MID(H8,4,100)</f>
        <v> abs,X</v>
      </c>
    </row>
    <row r="9" customFormat="false" ht="12.8" hidden="false" customHeight="false" outlineLevel="0" collapsed="false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J9" s="0" t="str">
        <f aca="false">MID(A9,4,100)</f>
        <v> X,ind</v>
      </c>
      <c r="K9" s="0" t="str">
        <f aca="false">MID(B9,4,100)</f>
        <v> zpg</v>
      </c>
      <c r="L9" s="0" t="str">
        <f aca="false">MID(C9,4,100)</f>
        <v> #</v>
      </c>
      <c r="M9" s="0" t="str">
        <f aca="false">MID(D9,4,100)</f>
        <v> abs</v>
      </c>
      <c r="N9" s="0" t="str">
        <f aca="false">MID(E9,4,100)</f>
        <v> ind,Y</v>
      </c>
      <c r="O9" s="0" t="str">
        <f aca="false">MID(F9,4,100)</f>
        <v> zpg,X</v>
      </c>
      <c r="P9" s="0" t="str">
        <f aca="false">MID(G9,4,100)</f>
        <v> abs,Y</v>
      </c>
      <c r="Q9" s="0" t="str">
        <f aca="false">MID(H9,4,100)</f>
        <v> abs,X</v>
      </c>
    </row>
    <row r="10" customFormat="false" ht="12.8" hidden="false" customHeight="false" outlineLevel="0" collapsed="false">
      <c r="A10" s="3" t="s">
        <v>72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J10" s="0" t="str">
        <f aca="false">MID(A10,4,100)</f>
        <v> X,ind</v>
      </c>
      <c r="K10" s="0" t="str">
        <f aca="false">MID(B10,4,100)</f>
        <v> zpg</v>
      </c>
      <c r="L10" s="0" t="str">
        <f aca="false">MID(C10,4,100)</f>
        <v> #</v>
      </c>
      <c r="M10" s="0" t="str">
        <f aca="false">MID(D10,4,100)</f>
        <v> abs</v>
      </c>
      <c r="N10" s="0" t="str">
        <f aca="false">MID(E10,4,100)</f>
        <v> ind,Y</v>
      </c>
      <c r="O10" s="0" t="str">
        <f aca="false">MID(F10,4,100)</f>
        <v> zpg,X</v>
      </c>
      <c r="P10" s="0" t="str">
        <f aca="false">MID(G10,4,100)</f>
        <v> abs,Y</v>
      </c>
      <c r="Q10" s="0" t="str">
        <f aca="false">MID(H10,4,100)</f>
        <v> abs,X</v>
      </c>
    </row>
    <row r="11" customFormat="false" ht="12.8" hidden="false" customHeight="false" outlineLevel="0" collapsed="false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87</v>
      </c>
      <c r="J11" s="0" t="str">
        <f aca="false">MID(A11,4,100)</f>
        <v> X,ind</v>
      </c>
      <c r="K11" s="0" t="str">
        <f aca="false">MID(B11,4,100)</f>
        <v> zpg</v>
      </c>
      <c r="L11" s="0" t="str">
        <f aca="false">MID(C11,4,100)</f>
        <v> #</v>
      </c>
      <c r="M11" s="0" t="str">
        <f aca="false">MID(D11,4,100)</f>
        <v> abs</v>
      </c>
      <c r="N11" s="0" t="str">
        <f aca="false">MID(E11,4,100)</f>
        <v> ind,Y</v>
      </c>
      <c r="O11" s="0" t="str">
        <f aca="false">MID(F11,4,100)</f>
        <v> zpg,X</v>
      </c>
      <c r="P11" s="0" t="str">
        <f aca="false">MID(G11,4,100)</f>
        <v> abs,Y</v>
      </c>
      <c r="Q11" s="0" t="str">
        <f aca="false">MID(H11,4,100)</f>
        <v> abs,X</v>
      </c>
    </row>
    <row r="12" customFormat="false" ht="12.8" hidden="false" customHeight="false" outlineLevel="0" collapsed="false">
      <c r="A12" s="3" t="s">
        <v>88</v>
      </c>
      <c r="B12" s="3" t="s">
        <v>89</v>
      </c>
      <c r="C12" s="3" t="s">
        <v>90</v>
      </c>
      <c r="D12" s="3" t="s">
        <v>91</v>
      </c>
      <c r="E12" s="3" t="s">
        <v>92</v>
      </c>
      <c r="F12" s="3" t="s">
        <v>93</v>
      </c>
      <c r="G12" s="3" t="s">
        <v>94</v>
      </c>
      <c r="H12" s="3" t="s">
        <v>95</v>
      </c>
      <c r="J12" s="0" t="str">
        <f aca="false">MID(A12,4,100)</f>
        <v> X,ind</v>
      </c>
      <c r="K12" s="0" t="str">
        <f aca="false">MID(B12,4,100)</f>
        <v> zpg</v>
      </c>
      <c r="L12" s="0" t="str">
        <f aca="false">MID(C12,4,100)</f>
        <v> #</v>
      </c>
      <c r="M12" s="0" t="str">
        <f aca="false">MID(D12,4,100)</f>
        <v> abs</v>
      </c>
      <c r="N12" s="0" t="str">
        <f aca="false">MID(E12,4,100)</f>
        <v> ind,Y</v>
      </c>
      <c r="O12" s="0" t="str">
        <f aca="false">MID(F12,4,100)</f>
        <v> zpg,X</v>
      </c>
      <c r="P12" s="0" t="str">
        <f aca="false">MID(G12,4,100)</f>
        <v> abs,Y</v>
      </c>
      <c r="Q12" s="0" t="str">
        <f aca="false">MID(H12,4,100)</f>
        <v> abs,X</v>
      </c>
    </row>
    <row r="13" customFormat="false" ht="12.8" hidden="false" customHeight="false" outlineLevel="0" collapsed="false">
      <c r="A13" s="3" t="s">
        <v>96</v>
      </c>
      <c r="B13" s="3" t="s">
        <v>97</v>
      </c>
      <c r="C13" s="3" t="s">
        <v>36</v>
      </c>
      <c r="D13" s="3" t="s">
        <v>98</v>
      </c>
      <c r="E13" s="3" t="s">
        <v>99</v>
      </c>
      <c r="F13" s="3" t="s">
        <v>100</v>
      </c>
      <c r="G13" s="3" t="s">
        <v>101</v>
      </c>
      <c r="H13" s="3" t="s">
        <v>102</v>
      </c>
      <c r="J13" s="0" t="str">
        <f aca="false">MID(A13,4,100)</f>
        <v> X,ind</v>
      </c>
      <c r="K13" s="0" t="str">
        <f aca="false">MID(B13,4,100)</f>
        <v> zpg</v>
      </c>
      <c r="L13" s="0" t="str">
        <f aca="false">MID(C13,4,100)</f>
        <v> #</v>
      </c>
      <c r="M13" s="0" t="str">
        <f aca="false">MID(D13,4,100)</f>
        <v> abs</v>
      </c>
      <c r="N13" s="0" t="str">
        <f aca="false">MID(E13,4,100)</f>
        <v> ind,Y</v>
      </c>
      <c r="O13" s="0" t="str">
        <f aca="false">MID(F13,4,100)</f>
        <v> zpg,X</v>
      </c>
      <c r="P13" s="0" t="str">
        <f aca="false">MID(G13,4,100)</f>
        <v> abs,Y</v>
      </c>
      <c r="Q13" s="0" t="str">
        <f aca="false">MID(H13,4,100)</f>
        <v> abs,X</v>
      </c>
    </row>
    <row r="14" customFormat="false" ht="12.8" hidden="false" customHeight="false" outlineLevel="0" collapsed="false">
      <c r="A14" s="3" t="s">
        <v>103</v>
      </c>
      <c r="B14" s="3" t="s">
        <v>104</v>
      </c>
      <c r="C14" s="3" t="s">
        <v>105</v>
      </c>
      <c r="D14" s="3" t="s">
        <v>106</v>
      </c>
      <c r="E14" s="3" t="s">
        <v>107</v>
      </c>
      <c r="F14" s="3" t="s">
        <v>108</v>
      </c>
      <c r="G14" s="3" t="s">
        <v>109</v>
      </c>
      <c r="H14" s="3" t="s">
        <v>110</v>
      </c>
      <c r="J14" s="0" t="str">
        <f aca="false">MID(A14,4,100)</f>
        <v> X,ind</v>
      </c>
      <c r="K14" s="0" t="str">
        <f aca="false">MID(B14,4,100)</f>
        <v> zpg</v>
      </c>
      <c r="L14" s="0" t="str">
        <f aca="false">MID(C14,4,100)</f>
        <v> #</v>
      </c>
      <c r="M14" s="0" t="str">
        <f aca="false">MID(D14,4,100)</f>
        <v> abs</v>
      </c>
      <c r="N14" s="0" t="str">
        <f aca="false">MID(E14,4,100)</f>
        <v> ind,Y</v>
      </c>
      <c r="O14" s="0" t="str">
        <f aca="false">MID(F14,4,100)</f>
        <v> zpg,X</v>
      </c>
      <c r="P14" s="0" t="str">
        <f aca="false">MID(G14,4,100)</f>
        <v> abs,Y</v>
      </c>
      <c r="Q14" s="0" t="str">
        <f aca="false">MID(H14,4,100)</f>
        <v> abs,X</v>
      </c>
    </row>
    <row r="15" customFormat="false" ht="12.8" hidden="false" customHeight="false" outlineLevel="0" collapsed="false">
      <c r="A15" s="3" t="s">
        <v>111</v>
      </c>
      <c r="B15" s="3" t="s">
        <v>112</v>
      </c>
      <c r="C15" s="3" t="s">
        <v>113</v>
      </c>
      <c r="D15" s="3" t="s">
        <v>114</v>
      </c>
      <c r="E15" s="3" t="s">
        <v>115</v>
      </c>
      <c r="F15" s="3" t="s">
        <v>116</v>
      </c>
      <c r="G15" s="3" t="s">
        <v>117</v>
      </c>
      <c r="H15" s="3" t="s">
        <v>118</v>
      </c>
      <c r="J15" s="0" t="str">
        <f aca="false">MID(A15,4,100)</f>
        <v> X,ind</v>
      </c>
      <c r="K15" s="0" t="str">
        <f aca="false">MID(B15,4,100)</f>
        <v> zpg</v>
      </c>
      <c r="L15" s="0" t="str">
        <f aca="false">MID(C15,4,100)</f>
        <v> #</v>
      </c>
      <c r="M15" s="0" t="str">
        <f aca="false">MID(D15,4,100)</f>
        <v> abs</v>
      </c>
      <c r="N15" s="0" t="str">
        <f aca="false">MID(E15,4,100)</f>
        <v> ind,Y</v>
      </c>
      <c r="O15" s="0" t="str">
        <f aca="false">MID(F15,4,100)</f>
        <v> zpg,X</v>
      </c>
      <c r="P15" s="0" t="str">
        <f aca="false">MID(G15,4,100)</f>
        <v> abs,Y</v>
      </c>
      <c r="Q15" s="0" t="str">
        <f aca="false">MID(H15,4,100)</f>
        <v> abs,X</v>
      </c>
    </row>
    <row r="16" customFormat="false" ht="12.8" hidden="false" customHeight="false" outlineLevel="0" collapsed="false">
      <c r="A16" s="3" t="s">
        <v>119</v>
      </c>
      <c r="B16" s="3" t="s">
        <v>120</v>
      </c>
      <c r="C16" s="3" t="s">
        <v>121</v>
      </c>
      <c r="D16" s="3" t="s">
        <v>122</v>
      </c>
      <c r="E16" s="3" t="s">
        <v>123</v>
      </c>
      <c r="F16" s="3" t="s">
        <v>124</v>
      </c>
      <c r="G16" s="3" t="s">
        <v>125</v>
      </c>
      <c r="H16" s="3" t="s">
        <v>126</v>
      </c>
      <c r="J16" s="0" t="str">
        <f aca="false">MID(A16,4,100)</f>
        <v> X,ind</v>
      </c>
      <c r="K16" s="0" t="str">
        <f aca="false">MID(B16,4,100)</f>
        <v> zpg</v>
      </c>
      <c r="L16" s="0" t="str">
        <f aca="false">MID(C16,4,100)</f>
        <v> #</v>
      </c>
      <c r="M16" s="0" t="str">
        <f aca="false">MID(D16,4,100)</f>
        <v> abs</v>
      </c>
      <c r="N16" s="0" t="str">
        <f aca="false">MID(E16,4,100)</f>
        <v> ind,Y</v>
      </c>
      <c r="O16" s="0" t="str">
        <f aca="false">MID(F16,4,100)</f>
        <v> zpg,X</v>
      </c>
      <c r="P16" s="0" t="str">
        <f aca="false">MID(G16,4,100)</f>
        <v> abs,Y</v>
      </c>
      <c r="Q16" s="0" t="str">
        <f aca="false">MID(H16,4,100)</f>
        <v> abs,X</v>
      </c>
    </row>
    <row r="17" customFormat="false" ht="12.8" hidden="false" customHeight="false" outlineLevel="0" collapsed="false">
      <c r="A17" s="9" t="s">
        <v>127</v>
      </c>
      <c r="B17" s="9" t="s">
        <v>128</v>
      </c>
      <c r="C17" s="9" t="s">
        <v>129</v>
      </c>
      <c r="D17" s="9" t="s">
        <v>130</v>
      </c>
      <c r="E17" s="9" t="s">
        <v>127</v>
      </c>
      <c r="F17" s="9" t="s">
        <v>131</v>
      </c>
      <c r="G17" s="9" t="s">
        <v>132</v>
      </c>
      <c r="H17" s="9" t="s">
        <v>133</v>
      </c>
      <c r="J17" s="0" t="str">
        <f aca="false">MID(A17,4,100)</f>
        <v> </v>
      </c>
      <c r="K17" s="0" t="str">
        <f aca="false">MID(B17,4,100)</f>
        <v> zpg</v>
      </c>
      <c r="L17" s="0" t="str">
        <f aca="false">MID(C17,4,100)</f>
        <v> A</v>
      </c>
      <c r="M17" s="0" t="str">
        <f aca="false">MID(D17,4,100)</f>
        <v> abs</v>
      </c>
      <c r="N17" s="0" t="str">
        <f aca="false">MID(E17,4,100)</f>
        <v> </v>
      </c>
      <c r="O17" s="0" t="str">
        <f aca="false">MID(F17,4,100)</f>
        <v> zpg,X</v>
      </c>
      <c r="P17" s="0" t="str">
        <f aca="false">MID(G17,4,100)</f>
        <v> impl</v>
      </c>
      <c r="Q17" s="0" t="str">
        <f aca="false">MID(H17,4,100)</f>
        <v> abs,X</v>
      </c>
    </row>
    <row r="18" customFormat="false" ht="12.8" hidden="false" customHeight="false" outlineLevel="0" collapsed="false">
      <c r="A18" s="9" t="s">
        <v>127</v>
      </c>
      <c r="B18" s="9" t="s">
        <v>134</v>
      </c>
      <c r="C18" s="9" t="s">
        <v>135</v>
      </c>
      <c r="D18" s="9" t="s">
        <v>136</v>
      </c>
      <c r="E18" s="9" t="s">
        <v>127</v>
      </c>
      <c r="F18" s="9" t="s">
        <v>137</v>
      </c>
      <c r="G18" s="9" t="s">
        <v>132</v>
      </c>
      <c r="H18" s="9" t="s">
        <v>138</v>
      </c>
      <c r="J18" s="0" t="str">
        <f aca="false">MID(A18,4,100)</f>
        <v> </v>
      </c>
      <c r="K18" s="0" t="str">
        <f aca="false">MID(B18,4,100)</f>
        <v> zpg</v>
      </c>
      <c r="L18" s="0" t="str">
        <f aca="false">MID(C18,4,100)</f>
        <v> A</v>
      </c>
      <c r="M18" s="0" t="str">
        <f aca="false">MID(D18,4,100)</f>
        <v> abs</v>
      </c>
      <c r="N18" s="0" t="str">
        <f aca="false">MID(E18,4,100)</f>
        <v> </v>
      </c>
      <c r="O18" s="0" t="str">
        <f aca="false">MID(F18,4,100)</f>
        <v> zpg,X</v>
      </c>
      <c r="P18" s="0" t="str">
        <f aca="false">MID(G18,4,100)</f>
        <v> impl</v>
      </c>
      <c r="Q18" s="0" t="str">
        <f aca="false">MID(H18,4,100)</f>
        <v> abs,X</v>
      </c>
    </row>
    <row r="19" customFormat="false" ht="12.8" hidden="false" customHeight="false" outlineLevel="0" collapsed="false">
      <c r="A19" s="9" t="s">
        <v>127</v>
      </c>
      <c r="B19" s="9" t="s">
        <v>139</v>
      </c>
      <c r="C19" s="9" t="s">
        <v>140</v>
      </c>
      <c r="D19" s="9" t="s">
        <v>141</v>
      </c>
      <c r="E19" s="9" t="s">
        <v>127</v>
      </c>
      <c r="F19" s="9" t="s">
        <v>142</v>
      </c>
      <c r="G19" s="9" t="s">
        <v>132</v>
      </c>
      <c r="H19" s="9" t="s">
        <v>143</v>
      </c>
      <c r="J19" s="0" t="str">
        <f aca="false">MID(A19,4,100)</f>
        <v> </v>
      </c>
      <c r="K19" s="0" t="str">
        <f aca="false">MID(B19,4,100)</f>
        <v> zpg</v>
      </c>
      <c r="L19" s="0" t="str">
        <f aca="false">MID(C19,4,100)</f>
        <v> A</v>
      </c>
      <c r="M19" s="0" t="str">
        <f aca="false">MID(D19,4,100)</f>
        <v> abs</v>
      </c>
      <c r="N19" s="0" t="str">
        <f aca="false">MID(E19,4,100)</f>
        <v> </v>
      </c>
      <c r="O19" s="0" t="str">
        <f aca="false">MID(F19,4,100)</f>
        <v> zpg,X</v>
      </c>
      <c r="P19" s="0" t="str">
        <f aca="false">MID(G19,4,100)</f>
        <v> impl</v>
      </c>
      <c r="Q19" s="0" t="str">
        <f aca="false">MID(H19,4,100)</f>
        <v> abs,X</v>
      </c>
    </row>
    <row r="20" customFormat="false" ht="12.8" hidden="false" customHeight="false" outlineLevel="0" collapsed="false">
      <c r="A20" s="9" t="s">
        <v>127</v>
      </c>
      <c r="B20" s="9" t="s">
        <v>144</v>
      </c>
      <c r="C20" s="9" t="s">
        <v>145</v>
      </c>
      <c r="D20" s="9" t="s">
        <v>146</v>
      </c>
      <c r="E20" s="9" t="s">
        <v>127</v>
      </c>
      <c r="F20" s="9" t="s">
        <v>147</v>
      </c>
      <c r="G20" s="9" t="s">
        <v>132</v>
      </c>
      <c r="H20" s="9" t="s">
        <v>148</v>
      </c>
      <c r="J20" s="0" t="str">
        <f aca="false">MID(A20,4,100)</f>
        <v> </v>
      </c>
      <c r="K20" s="0" t="str">
        <f aca="false">MID(B20,4,100)</f>
        <v> zpg</v>
      </c>
      <c r="L20" s="0" t="str">
        <f aca="false">MID(C20,4,100)</f>
        <v> A</v>
      </c>
      <c r="M20" s="0" t="str">
        <f aca="false">MID(D20,4,100)</f>
        <v> abs</v>
      </c>
      <c r="N20" s="0" t="str">
        <f aca="false">MID(E20,4,100)</f>
        <v> </v>
      </c>
      <c r="O20" s="0" t="str">
        <f aca="false">MID(F20,4,100)</f>
        <v> zpg,X</v>
      </c>
      <c r="P20" s="0" t="str">
        <f aca="false">MID(G20,4,100)</f>
        <v> impl</v>
      </c>
      <c r="Q20" s="0" t="str">
        <f aca="false">MID(H20,4,100)</f>
        <v> abs,X</v>
      </c>
    </row>
    <row r="21" customFormat="false" ht="12.8" hidden="false" customHeight="false" outlineLevel="0" collapsed="false">
      <c r="A21" s="9" t="s">
        <v>36</v>
      </c>
      <c r="B21" s="9" t="s">
        <v>149</v>
      </c>
      <c r="C21" s="9" t="s">
        <v>150</v>
      </c>
      <c r="D21" s="9" t="s">
        <v>151</v>
      </c>
      <c r="E21" s="9" t="s">
        <v>127</v>
      </c>
      <c r="F21" s="9" t="s">
        <v>152</v>
      </c>
      <c r="G21" s="9" t="s">
        <v>153</v>
      </c>
      <c r="H21" s="9" t="s">
        <v>154</v>
      </c>
      <c r="J21" s="0" t="str">
        <f aca="false">MID(A21,4,100)</f>
        <v> #</v>
      </c>
      <c r="K21" s="0" t="str">
        <f aca="false">MID(B21,4,100)</f>
        <v> zpg</v>
      </c>
      <c r="L21" s="0" t="str">
        <f aca="false">MID(C21,4,100)</f>
        <v> impl</v>
      </c>
      <c r="M21" s="0" t="str">
        <f aca="false">MID(D21,4,100)</f>
        <v> abs</v>
      </c>
      <c r="N21" s="0" t="str">
        <f aca="false">MID(E21,4,100)</f>
        <v> </v>
      </c>
      <c r="O21" s="0" t="str">
        <f aca="false">MID(F21,4,100)</f>
        <v> zpg,Y</v>
      </c>
      <c r="P21" s="0" t="str">
        <f aca="false">MID(G21,4,100)</f>
        <v> impl</v>
      </c>
      <c r="Q21" s="0" t="str">
        <f aca="false">MID(H21,4,100)</f>
        <v> abs,Y</v>
      </c>
    </row>
    <row r="22" customFormat="false" ht="12.8" hidden="false" customHeight="false" outlineLevel="0" collapsed="false">
      <c r="A22" s="9" t="s">
        <v>155</v>
      </c>
      <c r="B22" s="9" t="s">
        <v>156</v>
      </c>
      <c r="C22" s="3" t="s">
        <v>157</v>
      </c>
      <c r="D22" s="9" t="s">
        <v>158</v>
      </c>
      <c r="E22" s="9" t="s">
        <v>127</v>
      </c>
      <c r="F22" s="9" t="s">
        <v>159</v>
      </c>
      <c r="G22" s="6" t="s">
        <v>160</v>
      </c>
      <c r="H22" s="9" t="s">
        <v>161</v>
      </c>
      <c r="J22" s="0" t="str">
        <f aca="false">MID(A22,4,100)</f>
        <v> #</v>
      </c>
      <c r="K22" s="0" t="str">
        <f aca="false">MID(B22,4,100)</f>
        <v> zpg</v>
      </c>
      <c r="L22" s="0" t="str">
        <f aca="false">MID(C22,4,100)</f>
        <v> impl</v>
      </c>
      <c r="M22" s="0" t="str">
        <f aca="false">MID(D22,4,100)</f>
        <v> abs</v>
      </c>
      <c r="N22" s="0" t="str">
        <f aca="false">MID(E22,4,100)</f>
        <v> </v>
      </c>
      <c r="O22" s="0" t="str">
        <f aca="false">MID(F22,4,100)</f>
        <v> zpg,Y</v>
      </c>
      <c r="P22" s="0" t="str">
        <f aca="false">MID(G22,4,100)</f>
        <v> impl</v>
      </c>
      <c r="Q22" s="0" t="str">
        <f aca="false">MID(H22,4,100)</f>
        <v> abs,Y</v>
      </c>
    </row>
    <row r="23" customFormat="false" ht="12.8" hidden="false" customHeight="false" outlineLevel="0" collapsed="false">
      <c r="A23" s="9" t="s">
        <v>36</v>
      </c>
      <c r="B23" s="9" t="s">
        <v>162</v>
      </c>
      <c r="C23" s="4" t="s">
        <v>163</v>
      </c>
      <c r="D23" s="9" t="s">
        <v>164</v>
      </c>
      <c r="E23" s="9" t="s">
        <v>127</v>
      </c>
      <c r="F23" s="9" t="s">
        <v>165</v>
      </c>
      <c r="G23" s="9" t="s">
        <v>132</v>
      </c>
      <c r="H23" s="9" t="s">
        <v>166</v>
      </c>
      <c r="J23" s="0" t="str">
        <f aca="false">MID(A23,4,100)</f>
        <v> #</v>
      </c>
      <c r="K23" s="0" t="str">
        <f aca="false">MID(B23,4,100)</f>
        <v> zpg</v>
      </c>
      <c r="L23" s="0" t="str">
        <f aca="false">MID(C23,4,100)</f>
        <v> impl</v>
      </c>
      <c r="M23" s="0" t="str">
        <f aca="false">MID(D23,4,100)</f>
        <v> abs</v>
      </c>
      <c r="N23" s="0" t="str">
        <f aca="false">MID(E23,4,100)</f>
        <v> </v>
      </c>
      <c r="O23" s="0" t="str">
        <f aca="false">MID(F23,4,100)</f>
        <v> zpg,X</v>
      </c>
      <c r="P23" s="0" t="str">
        <f aca="false">MID(G23,4,100)</f>
        <v> impl</v>
      </c>
      <c r="Q23" s="0" t="str">
        <f aca="false">MID(H23,4,100)</f>
        <v> abs,X</v>
      </c>
    </row>
    <row r="24" customFormat="false" ht="12.8" hidden="false" customHeight="false" outlineLevel="0" collapsed="false">
      <c r="A24" s="9" t="s">
        <v>36</v>
      </c>
      <c r="B24" s="9" t="s">
        <v>167</v>
      </c>
      <c r="C24" s="9" t="s">
        <v>132</v>
      </c>
      <c r="D24" s="9" t="s">
        <v>168</v>
      </c>
      <c r="E24" s="9" t="s">
        <v>127</v>
      </c>
      <c r="F24" s="9" t="s">
        <v>169</v>
      </c>
      <c r="G24" s="9" t="s">
        <v>132</v>
      </c>
      <c r="H24" s="9" t="s">
        <v>170</v>
      </c>
      <c r="J24" s="0" t="str">
        <f aca="false">MID(A24,4,100)</f>
        <v> #</v>
      </c>
      <c r="K24" s="0" t="str">
        <f aca="false">MID(B24,4,100)</f>
        <v> zpg</v>
      </c>
      <c r="L24" s="0" t="str">
        <f aca="false">MID(C24,4,100)</f>
        <v> impl</v>
      </c>
      <c r="M24" s="0" t="str">
        <f aca="false">MID(D24,4,100)</f>
        <v> abs</v>
      </c>
      <c r="N24" s="0" t="str">
        <f aca="false">MID(E24,4,100)</f>
        <v> </v>
      </c>
      <c r="O24" s="0" t="str">
        <f aca="false">MID(F24,4,100)</f>
        <v> zpg,X</v>
      </c>
      <c r="P24" s="0" t="str">
        <f aca="false">MID(G24,4,100)</f>
        <v> impl</v>
      </c>
      <c r="Q24" s="0" t="str">
        <f aca="false">MID(H24,4,100)</f>
        <v> abs,X</v>
      </c>
    </row>
    <row r="25" customFormat="false" ht="12.8" hidden="false" customHeight="false" outlineLevel="0" collapsed="false">
      <c r="A25" s="9" t="s">
        <v>171</v>
      </c>
      <c r="B25" s="9" t="s">
        <v>172</v>
      </c>
      <c r="C25" s="9" t="s">
        <v>173</v>
      </c>
      <c r="D25" s="9" t="s">
        <v>174</v>
      </c>
      <c r="E25" s="9" t="s">
        <v>175</v>
      </c>
      <c r="F25" s="9" t="s">
        <v>176</v>
      </c>
      <c r="G25" s="9" t="s">
        <v>177</v>
      </c>
      <c r="H25" s="9" t="s">
        <v>178</v>
      </c>
      <c r="J25" s="0" t="str">
        <f aca="false">MID(A25,4,100)</f>
        <v> X,ind</v>
      </c>
      <c r="K25" s="0" t="str">
        <f aca="false">MID(B25,4,100)</f>
        <v> zpg</v>
      </c>
      <c r="L25" s="0" t="str">
        <f aca="false">MID(C25,4,100)</f>
        <v> #</v>
      </c>
      <c r="M25" s="0" t="str">
        <f aca="false">MID(D25,4,100)</f>
        <v> abs</v>
      </c>
      <c r="N25" s="0" t="str">
        <f aca="false">MID(E25,4,100)</f>
        <v> ind,Y</v>
      </c>
      <c r="O25" s="0" t="str">
        <f aca="false">MID(F25,4,100)</f>
        <v> zpg,X</v>
      </c>
      <c r="P25" s="0" t="str">
        <f aca="false">MID(G25,4,100)</f>
        <v> abs,Y</v>
      </c>
      <c r="Q25" s="0" t="str">
        <f aca="false">MID(H25,4,100)</f>
        <v> abs,X</v>
      </c>
    </row>
    <row r="26" customFormat="false" ht="12.8" hidden="false" customHeight="false" outlineLevel="0" collapsed="false">
      <c r="A26" s="9" t="s">
        <v>179</v>
      </c>
      <c r="B26" s="9" t="s">
        <v>180</v>
      </c>
      <c r="C26" s="9" t="s">
        <v>173</v>
      </c>
      <c r="D26" s="9" t="s">
        <v>181</v>
      </c>
      <c r="E26" s="9" t="s">
        <v>182</v>
      </c>
      <c r="F26" s="9" t="s">
        <v>183</v>
      </c>
      <c r="G26" s="9" t="s">
        <v>184</v>
      </c>
      <c r="H26" s="9" t="s">
        <v>185</v>
      </c>
      <c r="J26" s="0" t="str">
        <f aca="false">MID(A26,4,100)</f>
        <v> X,ind</v>
      </c>
      <c r="K26" s="0" t="str">
        <f aca="false">MID(B26,4,100)</f>
        <v> zpg</v>
      </c>
      <c r="L26" s="0" t="str">
        <f aca="false">MID(C26,4,100)</f>
        <v> #</v>
      </c>
      <c r="M26" s="0" t="str">
        <f aca="false">MID(D26,4,100)</f>
        <v> abs</v>
      </c>
      <c r="N26" s="0" t="str">
        <f aca="false">MID(E26,4,100)</f>
        <v> ind,Y</v>
      </c>
      <c r="O26" s="0" t="str">
        <f aca="false">MID(F26,4,100)</f>
        <v> zpg,X</v>
      </c>
      <c r="P26" s="0" t="str">
        <f aca="false">MID(G26,4,100)</f>
        <v> abs,Y</v>
      </c>
      <c r="Q26" s="0" t="str">
        <f aca="false">MID(H26,4,100)</f>
        <v> abs,X</v>
      </c>
    </row>
    <row r="27" customFormat="false" ht="12.8" hidden="false" customHeight="false" outlineLevel="0" collapsed="false">
      <c r="A27" s="9" t="s">
        <v>186</v>
      </c>
      <c r="B27" s="9" t="s">
        <v>187</v>
      </c>
      <c r="C27" s="9" t="s">
        <v>188</v>
      </c>
      <c r="D27" s="9" t="s">
        <v>189</v>
      </c>
      <c r="E27" s="9" t="s">
        <v>190</v>
      </c>
      <c r="F27" s="9" t="s">
        <v>191</v>
      </c>
      <c r="G27" s="9" t="s">
        <v>192</v>
      </c>
      <c r="H27" s="9" t="s">
        <v>193</v>
      </c>
      <c r="J27" s="0" t="str">
        <f aca="false">MID(A27,4,100)</f>
        <v> X,ind</v>
      </c>
      <c r="K27" s="0" t="str">
        <f aca="false">MID(B27,4,100)</f>
        <v> zpg</v>
      </c>
      <c r="L27" s="0" t="str">
        <f aca="false">MID(C27,4,100)</f>
        <v> #</v>
      </c>
      <c r="M27" s="0" t="str">
        <f aca="false">MID(D27,4,100)</f>
        <v> abs</v>
      </c>
      <c r="N27" s="0" t="str">
        <f aca="false">MID(E27,4,100)</f>
        <v> ind,Y</v>
      </c>
      <c r="O27" s="0" t="str">
        <f aca="false">MID(F27,4,100)</f>
        <v> zpg,X</v>
      </c>
      <c r="P27" s="0" t="str">
        <f aca="false">MID(G27,4,100)</f>
        <v> abs,Y</v>
      </c>
      <c r="Q27" s="0" t="str">
        <f aca="false">MID(H27,4,100)</f>
        <v> abs,X</v>
      </c>
    </row>
    <row r="28" customFormat="false" ht="12.8" hidden="false" customHeight="false" outlineLevel="0" collapsed="false">
      <c r="A28" s="9" t="s">
        <v>194</v>
      </c>
      <c r="B28" s="9" t="s">
        <v>195</v>
      </c>
      <c r="C28" s="9" t="s">
        <v>196</v>
      </c>
      <c r="D28" s="9" t="s">
        <v>197</v>
      </c>
      <c r="E28" s="9" t="s">
        <v>198</v>
      </c>
      <c r="F28" s="9" t="s">
        <v>199</v>
      </c>
      <c r="G28" s="9" t="s">
        <v>200</v>
      </c>
      <c r="H28" s="9" t="s">
        <v>201</v>
      </c>
      <c r="J28" s="0" t="str">
        <f aca="false">MID(A28,4,100)</f>
        <v> X,ind</v>
      </c>
      <c r="K28" s="0" t="str">
        <f aca="false">MID(B28,4,100)</f>
        <v> zpg</v>
      </c>
      <c r="L28" s="0" t="str">
        <f aca="false">MID(C28,4,100)</f>
        <v> #</v>
      </c>
      <c r="M28" s="0" t="str">
        <f aca="false">MID(D28,4,100)</f>
        <v> abs</v>
      </c>
      <c r="N28" s="0" t="str">
        <f aca="false">MID(E28,4,100)</f>
        <v> ind,Y</v>
      </c>
      <c r="O28" s="0" t="str">
        <f aca="false">MID(F28,4,100)</f>
        <v> zpg,X</v>
      </c>
      <c r="P28" s="0" t="str">
        <f aca="false">MID(G28,4,100)</f>
        <v> abs,Y</v>
      </c>
      <c r="Q28" s="0" t="str">
        <f aca="false">MID(H28,4,100)</f>
        <v> abs,X</v>
      </c>
    </row>
    <row r="29" customFormat="false" ht="12.8" hidden="false" customHeight="false" outlineLevel="0" collapsed="false">
      <c r="A29" s="9" t="s">
        <v>202</v>
      </c>
      <c r="B29" s="9" t="s">
        <v>203</v>
      </c>
      <c r="C29" s="9" t="s">
        <v>204</v>
      </c>
      <c r="D29" s="9" t="s">
        <v>205</v>
      </c>
      <c r="E29" s="9" t="s">
        <v>206</v>
      </c>
      <c r="F29" s="9" t="s">
        <v>207</v>
      </c>
      <c r="G29" s="9" t="s">
        <v>208</v>
      </c>
      <c r="H29" s="9" t="s">
        <v>209</v>
      </c>
      <c r="J29" s="0" t="str">
        <f aca="false">MID(A29,4,100)</f>
        <v> X,ind</v>
      </c>
      <c r="K29" s="0" t="str">
        <f aca="false">MID(B29,4,100)</f>
        <v> zpg</v>
      </c>
      <c r="L29" s="0" t="str">
        <f aca="false">MID(C29,4,100)</f>
        <v> #</v>
      </c>
      <c r="M29" s="0" t="str">
        <f aca="false">MID(D29,4,100)</f>
        <v> abs</v>
      </c>
      <c r="N29" s="0" t="str">
        <f aca="false">MID(E29,4,100)</f>
        <v> ind,Y</v>
      </c>
      <c r="O29" s="0" t="str">
        <f aca="false">MID(F29,4,100)</f>
        <v> zpg,Y</v>
      </c>
      <c r="P29" s="0" t="str">
        <f aca="false">MID(G29,4,100)</f>
        <v> abs,Y</v>
      </c>
      <c r="Q29" s="0" t="str">
        <f aca="false">MID(H29,4,100)</f>
        <v> abs,Y</v>
      </c>
    </row>
    <row r="30" customFormat="false" ht="12.8" hidden="false" customHeight="false" outlineLevel="0" collapsed="false">
      <c r="A30" s="9" t="s">
        <v>210</v>
      </c>
      <c r="B30" s="9" t="s">
        <v>211</v>
      </c>
      <c r="C30" s="9" t="s">
        <v>212</v>
      </c>
      <c r="D30" s="9" t="s">
        <v>213</v>
      </c>
      <c r="E30" s="9" t="s">
        <v>214</v>
      </c>
      <c r="F30" s="9" t="s">
        <v>215</v>
      </c>
      <c r="G30" s="9" t="s">
        <v>216</v>
      </c>
      <c r="H30" s="9" t="s">
        <v>217</v>
      </c>
      <c r="J30" s="0" t="str">
        <f aca="false">MID(A30,4,100)</f>
        <v> X,ind</v>
      </c>
      <c r="K30" s="0" t="str">
        <f aca="false">MID(B30,4,100)</f>
        <v> zpg</v>
      </c>
      <c r="L30" s="0" t="str">
        <f aca="false">MID(C30,4,100)</f>
        <v> #</v>
      </c>
      <c r="M30" s="0" t="str">
        <f aca="false">MID(D30,4,100)</f>
        <v> abs</v>
      </c>
      <c r="N30" s="0" t="str">
        <f aca="false">MID(E30,4,100)</f>
        <v> ind,Y</v>
      </c>
      <c r="O30" s="0" t="str">
        <f aca="false">MID(F30,4,100)</f>
        <v> zpg,Y</v>
      </c>
      <c r="P30" s="0" t="str">
        <f aca="false">MID(G30,4,100)</f>
        <v> abs,Y</v>
      </c>
      <c r="Q30" s="0" t="str">
        <f aca="false">MID(H30,4,100)</f>
        <v> abs,Y</v>
      </c>
    </row>
    <row r="31" customFormat="false" ht="12.8" hidden="false" customHeight="false" outlineLevel="0" collapsed="false">
      <c r="A31" s="9" t="s">
        <v>218</v>
      </c>
      <c r="B31" s="9" t="s">
        <v>219</v>
      </c>
      <c r="C31" s="9" t="s">
        <v>220</v>
      </c>
      <c r="D31" s="9" t="s">
        <v>221</v>
      </c>
      <c r="E31" s="9" t="s">
        <v>222</v>
      </c>
      <c r="F31" s="9" t="s">
        <v>223</v>
      </c>
      <c r="G31" s="9" t="s">
        <v>224</v>
      </c>
      <c r="H31" s="9" t="s">
        <v>225</v>
      </c>
      <c r="J31" s="0" t="str">
        <f aca="false">MID(A31,4,100)</f>
        <v> X,ind</v>
      </c>
      <c r="K31" s="0" t="str">
        <f aca="false">MID(B31,4,100)</f>
        <v> zpg</v>
      </c>
      <c r="L31" s="0" t="str">
        <f aca="false">MID(C31,4,100)</f>
        <v> #</v>
      </c>
      <c r="M31" s="0" t="str">
        <f aca="false">MID(D31,4,100)</f>
        <v> abs</v>
      </c>
      <c r="N31" s="0" t="str">
        <f aca="false">MID(E31,4,100)</f>
        <v> ind,Y</v>
      </c>
      <c r="O31" s="0" t="str">
        <f aca="false">MID(F31,4,100)</f>
        <v> zpg,X</v>
      </c>
      <c r="P31" s="0" t="str">
        <f aca="false">MID(G31,4,100)</f>
        <v> abs,Y</v>
      </c>
      <c r="Q31" s="0" t="str">
        <f aca="false">MID(H31,4,100)</f>
        <v> abs,X</v>
      </c>
    </row>
    <row r="32" customFormat="false" ht="12.8" hidden="false" customHeight="false" outlineLevel="0" collapsed="false">
      <c r="A32" s="9" t="s">
        <v>226</v>
      </c>
      <c r="B32" s="9" t="s">
        <v>227</v>
      </c>
      <c r="C32" s="9" t="s">
        <v>228</v>
      </c>
      <c r="D32" s="9" t="s">
        <v>229</v>
      </c>
      <c r="E32" s="9" t="s">
        <v>230</v>
      </c>
      <c r="F32" s="9" t="s">
        <v>231</v>
      </c>
      <c r="G32" s="9" t="s">
        <v>232</v>
      </c>
      <c r="H32" s="9" t="s">
        <v>233</v>
      </c>
      <c r="J32" s="0" t="str">
        <f aca="false">MID(A32,4,100)</f>
        <v> X,ind</v>
      </c>
      <c r="K32" s="0" t="str">
        <f aca="false">MID(B32,4,100)</f>
        <v> zpg</v>
      </c>
      <c r="L32" s="0" t="str">
        <f aca="false">MID(C32,4,100)</f>
        <v>C #</v>
      </c>
      <c r="M32" s="0" t="str">
        <f aca="false">MID(D32,4,100)</f>
        <v> abs</v>
      </c>
      <c r="N32" s="0" t="str">
        <f aca="false">MID(E32,4,100)</f>
        <v> ind,Y</v>
      </c>
      <c r="O32" s="0" t="str">
        <f aca="false">MID(F32,4,100)</f>
        <v> zpg,X</v>
      </c>
      <c r="P32" s="0" t="str">
        <f aca="false">MID(G32,4,100)</f>
        <v> abs,Y</v>
      </c>
      <c r="Q32" s="0" t="str">
        <f aca="false">MID(H32,4,100)</f>
        <v> abs,X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0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0" t="s">
        <v>236</v>
      </c>
    </row>
    <row r="3" customFormat="false" ht="12.8" hidden="false" customHeight="false" outlineLevel="0" collapsed="false">
      <c r="A3" s="0" t="s">
        <v>237</v>
      </c>
      <c r="B3" s="0" t="s">
        <v>238</v>
      </c>
    </row>
    <row r="4" customFormat="false" ht="12.8" hidden="false" customHeight="false" outlineLevel="0" collapsed="false">
      <c r="A4" s="0" t="s">
        <v>239</v>
      </c>
      <c r="B4" s="0" t="s">
        <v>240</v>
      </c>
    </row>
    <row r="5" customFormat="false" ht="12.8" hidden="false" customHeight="false" outlineLevel="0" collapsed="false">
      <c r="A5" s="0" t="s">
        <v>241</v>
      </c>
      <c r="B5" s="0" t="s">
        <v>242</v>
      </c>
    </row>
    <row r="6" customFormat="false" ht="12.8" hidden="false" customHeight="false" outlineLevel="0" collapsed="false">
      <c r="A6" s="0" t="s">
        <v>243</v>
      </c>
    </row>
    <row r="7" customFormat="false" ht="12.8" hidden="false" customHeight="false" outlineLevel="0" collapsed="false">
      <c r="A7" s="0" t="s">
        <v>244</v>
      </c>
    </row>
    <row r="8" customFormat="false" ht="12.8" hidden="false" customHeight="false" outlineLevel="0" collapsed="false">
      <c r="A8" s="0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2022-09-05T20:18:22Z</dcterms:created>
  <dc:creator/>
  <dc:description/>
  <dc:language>en-US</dc:language>
  <cp:lastModifiedBy/>
  <dcterms:modified xsi:type="dcterms:W3CDTF">2022-09-18T13:54:39Z</dcterms:modified>
  <cp:revision>2</cp:revision>
  <dc:subject/>
  <dc:title/>
</cp:coreProperties>
</file>