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/repos/python/"/>
    </mc:Choice>
  </mc:AlternateContent>
  <xr:revisionPtr revIDLastSave="0" documentId="8_{FFCAAD9C-AD35-4C46-9184-0D440E05C36B}" xr6:coauthVersionLast="47" xr6:coauthVersionMax="47" xr10:uidLastSave="{00000000-0000-0000-0000-000000000000}"/>
  <bookViews>
    <workbookView xWindow="-21600" yWindow="-8260" windowWidth="21600" windowHeight="37900" xr2:uid="{00000000-000D-0000-FFFF-FFFF00000000}"/>
  </bookViews>
  <sheets>
    <sheet name="mergeSort" sheetId="1" r:id="rId1"/>
  </sheets>
  <calcPr calcId="0"/>
</workbook>
</file>

<file path=xl/sharedStrings.xml><?xml version="1.0" encoding="utf-8"?>
<sst xmlns="http://schemas.openxmlformats.org/spreadsheetml/2006/main" count="11" uniqueCount="11">
  <si>
    <t>n</t>
  </si>
  <si>
    <t>basicOps</t>
  </si>
  <si>
    <t>actualTimes</t>
  </si>
  <si>
    <t>c</t>
  </si>
  <si>
    <t>cGolden</t>
  </si>
  <si>
    <t>estimatedCNlgN</t>
  </si>
  <si>
    <t>estimatedTimeLgN</t>
  </si>
  <si>
    <t>estimatedTimeN</t>
  </si>
  <si>
    <t>estimatedTimeNSq</t>
  </si>
  <si>
    <t>estimated1.6^n</t>
  </si>
  <si>
    <t>estimated2^n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</si>
</sst>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</a:t>
            </a:r>
            <a:r>
              <a:rPr lang="en-US"/>
              <a:t>actualTimes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mergeSort!$C$1</c:f>
              <c:strCache>
                <c:ptCount val="1"/>
                <c:pt idx="0">
                  <c:v>actualTimes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mergeSort!$C$2:$C$7</c:f>
              <c:numCache>
                <c:formatCode>0.00E+00</c:formatCode>
                <c:ptCount val="6"/>
                <c:pt idx="0">
                  <c:v>2.6500027161091498E-5</c:v>
                </c:pt>
                <c:pt idx="1">
                  <c:v>1.30420085042715E-5</c:v>
                </c:pt>
                <c:pt idx="2">
                  <c:v>1.8167018424719501E-5</c:v>
                </c:pt>
                <c:pt idx="3" formatCode="General">
                  <c:v>1.6129203140735599E-4</c:v>
                </c:pt>
                <c:pt idx="4" formatCode="General">
                  <c:v>4.39499970525503E-4</c:v>
                </c:pt>
                <c:pt idx="5" formatCode="General">
                  <c:v>9.8854204406961799E-4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4-D749-87ED-F3764AA8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82176"/>
        <c:axId val="703883904"/>
      </c:scatterChart>
      <c:valAx>
        <c:axId val="7038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83904"/>
        <c:crosses val="autoZero"/>
        <c:crossBetween val="midCat"/>
      </c:valAx>
      <c:valAx>
        <c:axId val="7038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basicOps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basicOps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mergeSort!$B$2:$B$7</c:f>
              <c:numCache>
                <c:formatCode>General</c:formatCode>
                <c:ptCount val="6"/>
                <c:pt idx="0">
                  <c:v>7</c:v>
                </c:pt>
                <c:pt idx="1">
                  <c:v>23</c:v>
                </c:pt>
                <c:pt idx="2">
                  <c:v>44</c:v>
                </c:pt>
                <c:pt idx="3">
                  <c:v>550</c:v>
                </c:pt>
                <c:pt idx="4">
                  <c:v>1685</c:v>
                </c:pt>
                <c:pt idx="5">
                  <c:v>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0-FD4A-A157-3A900E89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60320"/>
        <c:axId val="1298762048"/>
      </c:scatterChart>
      <c:valAx>
        <c:axId val="1298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2048"/>
        <c:crosses val="autoZero"/>
        <c:crossBetween val="midCat"/>
      </c:valAx>
      <c:valAx>
        <c:axId val="129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est times vs actual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mergeSort!$C$1</c:f>
              <c:strCache>
                <c:ptCount val="1"/>
                <c:pt idx="0">
                  <c:v>actualTimes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mergeSort!$C$2:$C$7</c:f>
              <c:numCache>
                <c:formatCode>0.00E+00</c:formatCode>
                <c:ptCount val="6"/>
                <c:pt idx="0">
                  <c:v>2.6500027161091498E-5</c:v>
                </c:pt>
                <c:pt idx="1">
                  <c:v>1.30420085042715E-5</c:v>
                </c:pt>
                <c:pt idx="2">
                  <c:v>1.8167018424719501E-5</c:v>
                </c:pt>
                <c:pt idx="3" formatCode="General">
                  <c:v>1.6129203140735599E-4</c:v>
                </c:pt>
                <c:pt idx="4" formatCode="General">
                  <c:v>4.39499970525503E-4</c:v>
                </c:pt>
                <c:pt idx="5" formatCode="General">
                  <c:v>9.8854204406961799E-4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1-C542-BDD9-954F7B9153B1}"/>
            </c:ext>
          </c:extLst>
        </c:ser>
        <c:ser>
          <c:idx val="1"/>
          <c:order val="1"/>
          <c:tx>
            <c:strRef>
              <c:f>mergeSort!$F$1</c:f>
              <c:strCache>
                <c:ptCount val="1"/>
                <c:pt idx="0">
                  <c:v>estimatedCNlgN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mergeSort!$F$2:$F$7</c:f>
              <c:numCache>
                <c:formatCode>0.00E+00</c:formatCode>
                <c:ptCount val="6"/>
                <c:pt idx="0">
                  <c:v>1.5919708883685301E-6</c:v>
                </c:pt>
                <c:pt idx="1">
                  <c:v>5.2307614903537403E-6</c:v>
                </c:pt>
                <c:pt idx="2">
                  <c:v>1.00066741554593E-5</c:v>
                </c:pt>
                <c:pt idx="3" formatCode="General">
                  <c:v>1.25083426943241E-4</c:v>
                </c:pt>
                <c:pt idx="4" formatCode="General">
                  <c:v>3.8321013527156802E-4</c:v>
                </c:pt>
                <c:pt idx="5" formatCode="General">
                  <c:v>8.7763080831630897E-4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1-C542-BDD9-954F7B9153B1}"/>
            </c:ext>
          </c:extLst>
        </c:ser>
        <c:ser>
          <c:idx val="2"/>
          <c:order val="2"/>
          <c:tx>
            <c:strRef>
              <c:f>mergeSort!$H$1</c:f>
              <c:strCache>
                <c:ptCount val="1"/>
                <c:pt idx="0">
                  <c:v>estimatedTimeN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mergeSort!$H$2:$H$7</c:f>
              <c:numCache>
                <c:formatCode>0.00E+00</c:formatCode>
                <c:ptCount val="6"/>
                <c:pt idx="0">
                  <c:v>1.31014792052817E-5</c:v>
                </c:pt>
                <c:pt idx="1">
                  <c:v>4.3047717388782801E-5</c:v>
                </c:pt>
                <c:pt idx="2">
                  <c:v>8.2352155004628003E-5</c:v>
                </c:pt>
                <c:pt idx="3" formatCode="General">
                  <c:v>1.02940193755785E-3</c:v>
                </c:pt>
                <c:pt idx="4" formatCode="General">
                  <c:v>3.1537132086999499E-3</c:v>
                </c:pt>
                <c:pt idx="5" formatCode="General">
                  <c:v>7.2226583218831597E-3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1-C542-BDD9-954F7B9153B1}"/>
            </c:ext>
          </c:extLst>
        </c:ser>
        <c:ser>
          <c:idx val="3"/>
          <c:order val="3"/>
          <c:tx>
            <c:strRef>
              <c:f>mergeSort!$I$1</c:f>
              <c:strCache>
                <c:ptCount val="1"/>
                <c:pt idx="0">
                  <c:v>estimatedTimeNSq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mergeSort!$I$2:$I$7</c:f>
              <c:numCache>
                <c:formatCode>0.00E+00</c:formatCode>
                <c:ptCount val="6"/>
                <c:pt idx="0">
                  <c:v>3.5711016573169897E-8</c:v>
                </c:pt>
                <c:pt idx="1">
                  <c:v>1.1733619731184401E-7</c:v>
                </c:pt>
                <c:pt idx="2">
                  <c:v>2.24469247031354E-7</c:v>
                </c:pt>
                <c:pt idx="3">
                  <c:v>2.8058655878919201E-6</c:v>
                </c:pt>
                <c:pt idx="4">
                  <c:v>8.5961518465416208E-6</c:v>
                </c:pt>
                <c:pt idx="5">
                  <c:v>1.9686973279408901E-5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1-C542-BDD9-954F7B91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61920"/>
        <c:axId val="391403408"/>
      </c:scatterChart>
      <c:valAx>
        <c:axId val="3914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03408"/>
        <c:crosses val="autoZero"/>
        <c:crossBetween val="midCat"/>
      </c:valAx>
      <c:valAx>
        <c:axId val="3914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actual time vs est nlog(n)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mergeSort!$C$1</c:f>
              <c:strCache>
                <c:ptCount val="1"/>
                <c:pt idx="0">
                  <c:v>actualTimes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mergeSort!$C$2:$C$7</c:f>
              <c:numCache>
                <c:formatCode>0.00E+00</c:formatCode>
                <c:ptCount val="6"/>
                <c:pt idx="0">
                  <c:v>2.6500027161091498E-5</c:v>
                </c:pt>
                <c:pt idx="1">
                  <c:v>1.30420085042715E-5</c:v>
                </c:pt>
                <c:pt idx="2">
                  <c:v>1.8167018424719501E-5</c:v>
                </c:pt>
                <c:pt idx="3" formatCode="General">
                  <c:v>1.6129203140735599E-4</c:v>
                </c:pt>
                <c:pt idx="4" formatCode="General">
                  <c:v>4.39499970525503E-4</c:v>
                </c:pt>
                <c:pt idx="5" formatCode="General">
                  <c:v>9.8854204406961799E-4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6-B34E-92E5-3478B6D1BFC3}"/>
            </c:ext>
          </c:extLst>
        </c:ser>
        <c:ser>
          <c:idx val="1"/>
          <c:order val="1"/>
          <c:tx>
            <c:strRef>
              <c:f>mergeSort!$F$1</c:f>
              <c:strCache>
                <c:ptCount val="1"/>
                <c:pt idx="0">
                  <c:v>estimatedCNlgN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mergeSort!$F$2:$F$7</c:f>
              <c:numCache>
                <c:formatCode>0.00E+00</c:formatCode>
                <c:ptCount val="6"/>
                <c:pt idx="0">
                  <c:v>1.5919708883685301E-6</c:v>
                </c:pt>
                <c:pt idx="1">
                  <c:v>5.2307614903537403E-6</c:v>
                </c:pt>
                <c:pt idx="2">
                  <c:v>1.00066741554593E-5</c:v>
                </c:pt>
                <c:pt idx="3" formatCode="General">
                  <c:v>1.25083426943241E-4</c:v>
                </c:pt>
                <c:pt idx="4" formatCode="General">
                  <c:v>3.8321013527156802E-4</c:v>
                </c:pt>
                <c:pt idx="5" formatCode="General">
                  <c:v>8.7763080831630897E-4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6-B34E-92E5-3478B6D1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97968"/>
        <c:axId val="704019120"/>
      </c:scatterChart>
      <c:valAx>
        <c:axId val="7042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19120"/>
        <c:crosses val="autoZero"/>
        <c:crossBetween val="midCat"/>
      </c:valAx>
      <c:valAx>
        <c:axId val="704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22</xdr:row>
      <xdr:rowOff>44450</xdr:rowOff>
    </xdr:from>
    <xdr:to>
      <xdr:col>6</xdr:col>
      <xdr:colOff>355600</xdr:colOff>
      <xdr:row>35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320D6-7780-A4FF-6C37-318DB99C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717550</xdr:colOff>
      <xdr:row>7</xdr:row>
      <xdr:rowOff>196850</xdr:rowOff>
    </xdr:from>
    <xdr:to>
      <xdr:col>6</xdr:col>
      <xdr:colOff>336550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20B78-BBDD-643B-3A15-EA2014F52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717550</xdr:colOff>
      <xdr:row>7</xdr:row>
      <xdr:rowOff>171450</xdr:rowOff>
    </xdr:from>
    <xdr:to>
      <xdr:col>12</xdr:col>
      <xdr:colOff>336550</xdr:colOff>
      <xdr:row>21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7D66E-B7A9-9737-9475-76DA91430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717550</xdr:colOff>
      <xdr:row>22</xdr:row>
      <xdr:rowOff>38100</xdr:rowOff>
    </xdr:from>
    <xdr:to>
      <xdr:col>12</xdr:col>
      <xdr:colOff>336550</xdr:colOff>
      <xdr:row>35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4F3C33-9084-B2BE-3313-9971EF710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sqref="A1:K7"/>
    </sheetView>
  </sheetViews>
  <sheetFormatPr baseColWidth="10" defaultRowHeight="16" x14ac:dyDescent="0.2"/>
  <cols>
    <col min="1" max="1" width="4.83203125" customWidth="1"/>
    <col min="2" max="2" width="8.33203125" customWidth="1"/>
    <col min="3" max="3" width="11.6640625" customWidth="1"/>
    <col min="4" max="4" width="8.5" customWidth="1"/>
    <col min="5" max="5" width="9.83203125" customWidth="1"/>
    <col min="6" max="6" width="14.6640625" customWidth="1"/>
    <col min="7" max="7" width="16.6640625" customWidth="1"/>
    <col min="9" max="9" width="16.5" customWidth="1"/>
    <col min="10" max="10" width="14" customWidth="1"/>
    <col min="11" max="11" width="1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 s="1">
        <v>2.6500027161091498E-5</v>
      </c>
      <c r="D2" s="1">
        <v>1.8716398864688099E-6</v>
      </c>
      <c r="E2" s="1">
        <v>1.4345432160918599E-105</v>
      </c>
      <c r="F2" s="1">
        <v>1.5919708883685301E-6</v>
      </c>
      <c r="G2">
        <v>3.4804208162619198E-4</v>
      </c>
      <c r="H2" s="1">
        <v>1.31014792052817E-5</v>
      </c>
      <c r="I2" s="1">
        <v>3.5711016573169897E-8</v>
      </c>
      <c r="J2" s="1">
        <v>1.0041802512643E-104</v>
      </c>
      <c r="K2" s="1">
        <v>3.5221283011067102E-153</v>
      </c>
    </row>
    <row r="3" spans="1:11" x14ac:dyDescent="0.2">
      <c r="A3">
        <v>10</v>
      </c>
      <c r="B3">
        <v>23</v>
      </c>
      <c r="C3" s="1">
        <v>1.30420085042715E-5</v>
      </c>
      <c r="D3" s="1">
        <v>1.8716398864688099E-6</v>
      </c>
      <c r="E3" s="1">
        <v>1.4345432160918599E-105</v>
      </c>
      <c r="F3" s="1">
        <v>5.2307614903537403E-6</v>
      </c>
      <c r="G3">
        <v>1.14356683962891E-3</v>
      </c>
      <c r="H3" s="1">
        <v>4.3047717388782801E-5</v>
      </c>
      <c r="I3" s="1">
        <v>1.1733619731184401E-7</v>
      </c>
      <c r="J3" s="1">
        <v>3.2994493970112802E-104</v>
      </c>
      <c r="K3" s="1">
        <v>1.15727072750649E-152</v>
      </c>
    </row>
    <row r="4" spans="1:11" x14ac:dyDescent="0.2">
      <c r="A4">
        <v>15</v>
      </c>
      <c r="B4">
        <v>44</v>
      </c>
      <c r="C4" s="1">
        <v>1.8167018424719501E-5</v>
      </c>
      <c r="D4" s="1">
        <v>1.8716398864688099E-6</v>
      </c>
      <c r="E4" s="1">
        <v>1.4345432160918599E-105</v>
      </c>
      <c r="F4" s="1">
        <v>1.00066741554593E-5</v>
      </c>
      <c r="G4">
        <v>2.1876930845074901E-3</v>
      </c>
      <c r="H4" s="1">
        <v>8.2352155004628003E-5</v>
      </c>
      <c r="I4" s="1">
        <v>2.24469247031354E-7</v>
      </c>
      <c r="J4" s="1">
        <v>6.3119901508041902E-104</v>
      </c>
      <c r="K4" s="1">
        <v>2.2139092178384999E-152</v>
      </c>
    </row>
    <row r="5" spans="1:11" x14ac:dyDescent="0.2">
      <c r="A5">
        <v>100</v>
      </c>
      <c r="B5">
        <v>550</v>
      </c>
      <c r="C5">
        <v>1.6129203140735599E-4</v>
      </c>
      <c r="D5" s="1">
        <v>1.8716398864688099E-6</v>
      </c>
      <c r="E5" s="1">
        <v>1.4345432160918599E-105</v>
      </c>
      <c r="F5">
        <v>1.25083426943241E-4</v>
      </c>
      <c r="G5">
        <v>2.73461635563437E-2</v>
      </c>
      <c r="H5">
        <v>1.02940193755785E-3</v>
      </c>
      <c r="I5" s="1">
        <v>2.8058655878919201E-6</v>
      </c>
      <c r="J5" s="1">
        <v>7.8899876885052397E-103</v>
      </c>
      <c r="K5" s="1">
        <v>2.76738652229813E-151</v>
      </c>
    </row>
    <row r="6" spans="1:11" x14ac:dyDescent="0.2">
      <c r="A6">
        <v>250</v>
      </c>
      <c r="B6">
        <v>1685</v>
      </c>
      <c r="C6">
        <v>4.39499970525503E-4</v>
      </c>
      <c r="D6" s="1">
        <v>1.8716398864688099E-6</v>
      </c>
      <c r="E6" s="1">
        <v>1.4345432160918599E-105</v>
      </c>
      <c r="F6">
        <v>3.8321013527156802E-4</v>
      </c>
      <c r="G6">
        <v>8.3778701077162093E-2</v>
      </c>
      <c r="H6">
        <v>3.1537132086999499E-3</v>
      </c>
      <c r="I6" s="1">
        <v>8.5961518465416208E-6</v>
      </c>
      <c r="J6" s="1">
        <v>2.4172053191147798E-102</v>
      </c>
      <c r="K6" s="1">
        <v>8.4782659819497297E-151</v>
      </c>
    </row>
    <row r="7" spans="1:11" x14ac:dyDescent="0.2">
      <c r="A7">
        <v>500</v>
      </c>
      <c r="B7">
        <v>3859</v>
      </c>
      <c r="C7">
        <v>9.8854204406961799E-4</v>
      </c>
      <c r="D7" s="1">
        <v>1.8716398864688099E-6</v>
      </c>
      <c r="E7" s="1">
        <v>1.4345432160918599E-105</v>
      </c>
      <c r="F7">
        <v>8.7763080831630897E-4</v>
      </c>
      <c r="G7">
        <v>0.19187062757078199</v>
      </c>
      <c r="H7">
        <v>7.2226583218831597E-3</v>
      </c>
      <c r="I7" s="1">
        <v>1.9686973279408901E-5</v>
      </c>
      <c r="J7" s="1">
        <v>5.5359022708984898E-102</v>
      </c>
      <c r="K7" s="1">
        <v>1.9416990162815399E-150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Edman</cp:lastModifiedBy>
  <dcterms:created xsi:type="dcterms:W3CDTF">2023-02-28T22:20:18Z</dcterms:created>
  <dcterms:modified xsi:type="dcterms:W3CDTF">2023-03-01T04:24:18Z</dcterms:modified>
</cp:coreProperties>
</file>