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a-24457" sheetId="1" r:id="rId4"/>
  </sheets>
  <definedNames>
    <definedName hidden="1" localSheetId="0" name="_xlnm._FilterDatabase">'tabla-24457'!$A$8:$GA$10</definedName>
  </definedNames>
  <calcPr/>
  <extLst>
    <ext uri="GoogleSheetsCustomDataVersion2">
      <go:sheetsCustomData xmlns:go="http://customooxmlschemas.google.com/" r:id="rId5" roundtripDataChecksum="2dAZQQ7CT6w6kZ8DLmq2w9CXQfgi8ffXi8yephRH/ks="/>
    </ext>
  </extLst>
</workbook>
</file>

<file path=xl/sharedStrings.xml><?xml version="1.0" encoding="utf-8"?>
<sst xmlns="http://schemas.openxmlformats.org/spreadsheetml/2006/main" count="197" uniqueCount="196">
  <si>
    <t>Hipotecas. Mensuales.</t>
  </si>
  <si>
    <t>Indicadores nacionales.</t>
  </si>
  <si>
    <t/>
  </si>
  <si>
    <t>Tipo de interés medio al inicio de las hipotecas constituidas</t>
  </si>
  <si>
    <t>Unidades: %</t>
  </si>
  <si>
    <t xml:space="preserve"> </t>
  </si>
  <si>
    <t>Viviendas</t>
  </si>
  <si>
    <t>Interés</t>
  </si>
  <si>
    <t>2024M02</t>
  </si>
  <si>
    <t>2024M01</t>
  </si>
  <si>
    <t>2023M12</t>
  </si>
  <si>
    <t>2023M11</t>
  </si>
  <si>
    <t>2023M10</t>
  </si>
  <si>
    <t>2023M09</t>
  </si>
  <si>
    <t>2023M08</t>
  </si>
  <si>
    <t>2023M07</t>
  </si>
  <si>
    <t>2023M06</t>
  </si>
  <si>
    <t>2023M05</t>
  </si>
  <si>
    <t>2023M04</t>
  </si>
  <si>
    <t>2023M03</t>
  </si>
  <si>
    <t>2023M02</t>
  </si>
  <si>
    <t>2023M01</t>
  </si>
  <si>
    <t>2022M12</t>
  </si>
  <si>
    <t>2022M11</t>
  </si>
  <si>
    <t>2022M10</t>
  </si>
  <si>
    <t>2022M09</t>
  </si>
  <si>
    <t>2022M08</t>
  </si>
  <si>
    <t>2022M07</t>
  </si>
  <si>
    <t>2022M06</t>
  </si>
  <si>
    <t>2022M05</t>
  </si>
  <si>
    <t>2022M04</t>
  </si>
  <si>
    <t>2022M03</t>
  </si>
  <si>
    <t>2022M02</t>
  </si>
  <si>
    <t>2022M01</t>
  </si>
  <si>
    <t>2021M12</t>
  </si>
  <si>
    <t>2021M11</t>
  </si>
  <si>
    <t>2021M10</t>
  </si>
  <si>
    <t>2021M09</t>
  </si>
  <si>
    <t>2021M08</t>
  </si>
  <si>
    <t>2021M07</t>
  </si>
  <si>
    <t>2021M06</t>
  </si>
  <si>
    <t>2021M05</t>
  </si>
  <si>
    <t>2021M04</t>
  </si>
  <si>
    <t>2021M03</t>
  </si>
  <si>
    <t>2021M02</t>
  </si>
  <si>
    <t>2021M01</t>
  </si>
  <si>
    <t>2020M12</t>
  </si>
  <si>
    <t>2020M11</t>
  </si>
  <si>
    <t>2020M10</t>
  </si>
  <si>
    <t>2020M09</t>
  </si>
  <si>
    <t>2020M08</t>
  </si>
  <si>
    <t>2020M07</t>
  </si>
  <si>
    <t>2020M06</t>
  </si>
  <si>
    <t>2020M05</t>
  </si>
  <si>
    <t>2020M04</t>
  </si>
  <si>
    <t>2020M03</t>
  </si>
  <si>
    <t>2020M02</t>
  </si>
  <si>
    <t>2020M01</t>
  </si>
  <si>
    <t>2019M12</t>
  </si>
  <si>
    <t>2019M11</t>
  </si>
  <si>
    <t>2019M10</t>
  </si>
  <si>
    <t>2019M09</t>
  </si>
  <si>
    <t>2019M08</t>
  </si>
  <si>
    <t>2019M07</t>
  </si>
  <si>
    <t>2019M06</t>
  </si>
  <si>
    <t>2019M05</t>
  </si>
  <si>
    <t>2019M04</t>
  </si>
  <si>
    <t>2019M03</t>
  </si>
  <si>
    <t>2019M02</t>
  </si>
  <si>
    <t>2019M01</t>
  </si>
  <si>
    <t>2018M12</t>
  </si>
  <si>
    <t>2018M11</t>
  </si>
  <si>
    <t>2018M10</t>
  </si>
  <si>
    <t>2018M09</t>
  </si>
  <si>
    <t>2018M08</t>
  </si>
  <si>
    <t>2018M07</t>
  </si>
  <si>
    <t>2018M06</t>
  </si>
  <si>
    <t>2018M05</t>
  </si>
  <si>
    <t>2018M04</t>
  </si>
  <si>
    <t>2018M03</t>
  </si>
  <si>
    <t>2018M02</t>
  </si>
  <si>
    <t>2018M01</t>
  </si>
  <si>
    <t>2017M12</t>
  </si>
  <si>
    <t>2017M11</t>
  </si>
  <si>
    <t>2017M10</t>
  </si>
  <si>
    <t>2017M09</t>
  </si>
  <si>
    <t>2017M08</t>
  </si>
  <si>
    <t>2017M07</t>
  </si>
  <si>
    <t>2017M06</t>
  </si>
  <si>
    <t>2017M05</t>
  </si>
  <si>
    <t>2017M04</t>
  </si>
  <si>
    <t>2017M03</t>
  </si>
  <si>
    <t>2017M02</t>
  </si>
  <si>
    <t>2017M01</t>
  </si>
  <si>
    <t>2016M12</t>
  </si>
  <si>
    <t>2016M11</t>
  </si>
  <si>
    <t>2016M10</t>
  </si>
  <si>
    <t>2016M09</t>
  </si>
  <si>
    <t>2016M08</t>
  </si>
  <si>
    <t>2016M07</t>
  </si>
  <si>
    <t>2016M06</t>
  </si>
  <si>
    <t>2016M05</t>
  </si>
  <si>
    <t>2016M04</t>
  </si>
  <si>
    <t>2016M03</t>
  </si>
  <si>
    <t>2016M02</t>
  </si>
  <si>
    <t>2016M01</t>
  </si>
  <si>
    <t>2015M12</t>
  </si>
  <si>
    <t>2015M11</t>
  </si>
  <si>
    <t>2015M10</t>
  </si>
  <si>
    <t>2015M09</t>
  </si>
  <si>
    <t>2015M08</t>
  </si>
  <si>
    <t>2015M07</t>
  </si>
  <si>
    <t>2015M06</t>
  </si>
  <si>
    <t>2015M05</t>
  </si>
  <si>
    <t>2015M04</t>
  </si>
  <si>
    <t>2015M03</t>
  </si>
  <si>
    <t>2015M02</t>
  </si>
  <si>
    <t>2015M01</t>
  </si>
  <si>
    <t>2014M12</t>
  </si>
  <si>
    <t>2014M11</t>
  </si>
  <si>
    <t>2014M10</t>
  </si>
  <si>
    <t>2014M09</t>
  </si>
  <si>
    <t>2014M08</t>
  </si>
  <si>
    <t>2014M07</t>
  </si>
  <si>
    <t>2014M06</t>
  </si>
  <si>
    <t>2014M05</t>
  </si>
  <si>
    <t>2014M04</t>
  </si>
  <si>
    <t>2014M03</t>
  </si>
  <si>
    <t>2014M02</t>
  </si>
  <si>
    <t>2014M01</t>
  </si>
  <si>
    <t>2013M12</t>
  </si>
  <si>
    <t>2013M11</t>
  </si>
  <si>
    <t>2013M10</t>
  </si>
  <si>
    <t>2013M09</t>
  </si>
  <si>
    <t>2013M08</t>
  </si>
  <si>
    <t>2013M07</t>
  </si>
  <si>
    <t>2013M06</t>
  </si>
  <si>
    <t>2013M05</t>
  </si>
  <si>
    <t>2013M04</t>
  </si>
  <si>
    <t>2013M03</t>
  </si>
  <si>
    <t>2013M02</t>
  </si>
  <si>
    <t>2013M01</t>
  </si>
  <si>
    <t>2012M12</t>
  </si>
  <si>
    <t>2012M11</t>
  </si>
  <si>
    <t>2012M10</t>
  </si>
  <si>
    <t>2012M09</t>
  </si>
  <si>
    <t>2012M08</t>
  </si>
  <si>
    <t>2012M07</t>
  </si>
  <si>
    <t>2012M06</t>
  </si>
  <si>
    <t>2012M05</t>
  </si>
  <si>
    <t>2012M04</t>
  </si>
  <si>
    <t>2012M03</t>
  </si>
  <si>
    <t>2012M02</t>
  </si>
  <si>
    <t>2012M01</t>
  </si>
  <si>
    <t>2011M12</t>
  </si>
  <si>
    <t>2011M11</t>
  </si>
  <si>
    <t>2011M10</t>
  </si>
  <si>
    <t>2011M09</t>
  </si>
  <si>
    <t>2011M08</t>
  </si>
  <si>
    <t>2011M07</t>
  </si>
  <si>
    <t>2011M06</t>
  </si>
  <si>
    <t>2011M05</t>
  </si>
  <si>
    <t>2011M04</t>
  </si>
  <si>
    <t>2011M03</t>
  </si>
  <si>
    <t>2011M02</t>
  </si>
  <si>
    <t>2011M01</t>
  </si>
  <si>
    <t>2010M12</t>
  </si>
  <si>
    <t>2010M11</t>
  </si>
  <si>
    <t>2010M10</t>
  </si>
  <si>
    <t>2010M09</t>
  </si>
  <si>
    <t>2010M08</t>
  </si>
  <si>
    <t>2010M07</t>
  </si>
  <si>
    <t>2010M06</t>
  </si>
  <si>
    <t>2010M05</t>
  </si>
  <si>
    <t>2010M04</t>
  </si>
  <si>
    <t>2010M03</t>
  </si>
  <si>
    <t>2010M02</t>
  </si>
  <si>
    <t>2010M01</t>
  </si>
  <si>
    <t>2009M12</t>
  </si>
  <si>
    <t>2009M11</t>
  </si>
  <si>
    <t>2009M10</t>
  </si>
  <si>
    <t>2009M09</t>
  </si>
  <si>
    <t>2009M08</t>
  </si>
  <si>
    <t>2009M07</t>
  </si>
  <si>
    <t>2009M06</t>
  </si>
  <si>
    <t>2009M05</t>
  </si>
  <si>
    <t>2009M04</t>
  </si>
  <si>
    <t>2009M03</t>
  </si>
  <si>
    <t>2009M02</t>
  </si>
  <si>
    <t>2009M01</t>
  </si>
  <si>
    <t>Fijo</t>
  </si>
  <si>
    <t>Variable</t>
  </si>
  <si>
    <t>Notas:</t>
  </si>
  <si>
    <t>A 27 de marzo de 2023 se implanta un procedimiento renovado para la validación de los resultados del tipo de interés medio inicial en las hipotecas constituidas. Para dotar de homogeneidad a la serie, se han revisado los datos publicados para esta variable desde enero de 2020.
&lt;p&gt;Los cambios realizados en el proceso de validación de estos registros consisten en un reajuste de los filtros de aceptación de valores anómalos, que mejoran la estimación de los tipos de interés medios. De esta forma, la serie revisada refleja con mayor precisión el nivel de los tipos de interés y su evolución a lo largo del tiempo.&lt;/p&gt;</t>
  </si>
  <si>
    <t xml:space="preserve">Fuente: </t>
  </si>
  <si>
    <t>Instituto Nacional de Estadística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</si>
</sst>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scheme val="minor"/>
    </font>
    <font>
      <b/>
      <sz val="11.0"/>
      <color rgb="FF000000"/>
      <name val="Arial"/>
    </font>
    <font/>
    <font>
      <b/>
      <sz val="10.0"/>
      <color rgb="FF000000"/>
      <name val="Arial"/>
    </font>
    <font>
      <sz val="11.0"/>
      <color rgb="FFFFFFFF"/>
      <name val="Calibri"/>
    </font>
    <font>
      <sz val="9.0"/>
      <color rgb="FF000000"/>
      <name val="Arial"/>
    </font>
    <font>
      <color theme="1"/>
      <name val="Calibri"/>
      <scheme val="minor"/>
    </font>
  </fonts>
  <fills count="6">
    <fill>
      <patternFill patternType="none"/>
    </fill>
    <fill>
      <patternFill patternType="lightGray"/>
    </fill>
    <fill>
      <patternFill patternType="solid">
        <fgColor rgb="FF89BEBA"/>
        <bgColor rgb="FF89BEBA"/>
      </patternFill>
    </fill>
    <fill>
      <patternFill patternType="solid">
        <fgColor rgb="FFDDEEEC"/>
        <bgColor rgb="FFDDEEEC"/>
      </patternFill>
    </fill>
    <fill>
      <patternFill patternType="solid">
        <fgColor rgb="FFFFFFFF"/>
        <bgColor rgb="FFFFFFFF"/>
      </patternFill>
    </fill>
    <fill>
      <patternFill patternType="solid">
        <fgColor rgb="FFF3F4F7"/>
        <bgColor rgb="FFF3F4F7"/>
      </patternFill>
    </fill>
  </fills>
  <borders count="5">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1" fillId="3" fontId="3" numFmtId="0" xfId="0" applyBorder="1" applyFill="1" applyFont="1"/>
    <xf borderId="1" fillId="4" fontId="4" numFmtId="0" xfId="0" applyBorder="1" applyFill="1" applyFont="1"/>
    <xf borderId="1" fillId="4" fontId="1" numFmtId="0" xfId="0" applyBorder="1" applyFont="1"/>
    <xf borderId="1" fillId="4" fontId="3" numFmtId="0" xfId="0" applyBorder="1" applyFont="1"/>
    <xf borderId="4" fillId="2" fontId="3" numFmtId="0" xfId="0" applyAlignment="1" applyBorder="1" applyFont="1">
      <alignment horizontal="left"/>
    </xf>
    <xf borderId="1" fillId="2" fontId="3" numFmtId="0" xfId="0" applyAlignment="1" applyBorder="1" applyFont="1">
      <alignment horizontal="left"/>
    </xf>
    <xf borderId="4" fillId="3" fontId="3" numFmtId="0" xfId="0" applyAlignment="1" applyBorder="1" applyFont="1">
      <alignment horizontal="center"/>
    </xf>
    <xf borderId="4" fillId="5" fontId="5" numFmtId="4" xfId="0" applyAlignment="1" applyBorder="1" applyFill="1" applyFont="1" applyNumberFormat="1">
      <alignment horizontal="right"/>
    </xf>
    <xf borderId="4" fillId="4" fontId="3" numFmtId="0" xfId="0" applyBorder="1"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0"/>
    <col customWidth="1" min="2" max="4" width="12.0"/>
    <col customWidth="1" min="5" max="5" width="11.86"/>
    <col customWidth="1" min="6" max="16" width="12.0"/>
    <col customWidth="1" min="17" max="17" width="11.86"/>
    <col customWidth="1" min="18" max="28" width="12.0"/>
    <col customWidth="1" min="29" max="29" width="11.86"/>
    <col customWidth="1" min="30" max="40" width="12.0"/>
    <col customWidth="1" min="41" max="41" width="11.86"/>
    <col customWidth="1" min="42" max="52" width="12.0"/>
    <col customWidth="1" min="53" max="53" width="11.86"/>
    <col customWidth="1" min="54" max="64" width="12.0"/>
    <col customWidth="1" min="65" max="65" width="11.86"/>
    <col customWidth="1" min="66" max="76" width="12.0"/>
    <col customWidth="1" min="77" max="77" width="11.86"/>
    <col customWidth="1" min="78" max="88" width="12.0"/>
    <col customWidth="1" min="89" max="89" width="11.86"/>
    <col customWidth="1" min="90" max="100" width="12.0"/>
    <col customWidth="1" min="101" max="101" width="11.86"/>
    <col customWidth="1" min="102" max="112" width="12.0"/>
    <col customWidth="1" min="113" max="113" width="11.86"/>
    <col customWidth="1" min="114" max="124" width="12.0"/>
    <col customWidth="1" min="125" max="125" width="11.86"/>
    <col customWidth="1" min="126" max="136" width="12.0"/>
    <col customWidth="1" min="137" max="137" width="11.86"/>
    <col customWidth="1" min="138" max="147" width="12.0"/>
    <col customWidth="1" min="148" max="148" width="11.86"/>
    <col customWidth="1" min="149" max="149" width="11.71"/>
    <col customWidth="1" min="150" max="159" width="11.86"/>
    <col customWidth="1" min="160" max="160" width="12.0"/>
    <col customWidth="1" min="161" max="161" width="11.86"/>
    <col customWidth="1" min="162" max="172" width="12.0"/>
    <col customWidth="1" min="173" max="173" width="11.86"/>
    <col customWidth="1" min="174" max="183" width="12.0"/>
  </cols>
  <sheetData>
    <row r="1">
      <c r="A1" s="1" t="s">
        <v>0</v>
      </c>
      <c r="B1" s="2"/>
      <c r="C1" s="2"/>
      <c r="D1" s="2"/>
      <c r="E1" s="2"/>
      <c r="F1" s="2"/>
      <c r="G1" s="2"/>
      <c r="H1" s="2"/>
      <c r="I1" s="2"/>
      <c r="J1" s="2"/>
      <c r="K1" s="3"/>
    </row>
    <row r="2">
      <c r="A2" s="4" t="s">
        <v>1</v>
      </c>
      <c r="B2" s="2"/>
      <c r="C2" s="2"/>
      <c r="D2" s="2"/>
      <c r="E2" s="2"/>
      <c r="F2" s="2"/>
      <c r="G2" s="2"/>
      <c r="H2" s="2"/>
      <c r="I2" s="2"/>
      <c r="J2" s="2"/>
      <c r="K2" s="3"/>
    </row>
    <row r="3">
      <c r="A3" s="5" t="s">
        <v>2</v>
      </c>
      <c r="B3" s="2"/>
      <c r="C3" s="2"/>
      <c r="D3" s="2"/>
      <c r="E3" s="2"/>
      <c r="F3" s="2"/>
      <c r="G3" s="2"/>
      <c r="H3" s="2"/>
      <c r="I3" s="2"/>
      <c r="J3" s="2"/>
      <c r="K3" s="3"/>
    </row>
    <row r="4">
      <c r="A4" s="6" t="s">
        <v>3</v>
      </c>
      <c r="B4" s="2"/>
      <c r="C4" s="2"/>
      <c r="D4" s="2"/>
      <c r="E4" s="2"/>
      <c r="F4" s="2"/>
      <c r="G4" s="2"/>
      <c r="H4" s="2"/>
      <c r="I4" s="2"/>
      <c r="J4" s="2"/>
      <c r="K4" s="3"/>
    </row>
    <row r="5">
      <c r="A5" s="7" t="s">
        <v>4</v>
      </c>
      <c r="B5" s="2"/>
      <c r="C5" s="2"/>
      <c r="D5" s="2"/>
      <c r="E5" s="2"/>
      <c r="F5" s="2"/>
      <c r="G5" s="2"/>
      <c r="H5" s="2"/>
      <c r="I5" s="2"/>
      <c r="J5" s="2"/>
      <c r="K5" s="3"/>
    </row>
    <row r="6">
      <c r="A6" s="5" t="s">
        <v>2</v>
      </c>
      <c r="B6" s="2"/>
      <c r="C6" s="2"/>
      <c r="D6" s="2"/>
      <c r="E6" s="2"/>
      <c r="F6" s="2"/>
      <c r="G6" s="2"/>
      <c r="H6" s="2"/>
      <c r="I6" s="2"/>
      <c r="J6" s="2"/>
      <c r="K6" s="3"/>
    </row>
    <row r="7">
      <c r="A7" s="8" t="s">
        <v>5</v>
      </c>
      <c r="B7" s="9" t="s">
        <v>6</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3"/>
    </row>
    <row r="8">
      <c r="A8" s="8" t="s">
        <v>7</v>
      </c>
      <c r="B8" s="10" t="s">
        <v>8</v>
      </c>
      <c r="C8" s="10" t="s">
        <v>9</v>
      </c>
      <c r="D8" s="10" t="s">
        <v>10</v>
      </c>
      <c r="E8" s="10" t="s">
        <v>11</v>
      </c>
      <c r="F8" s="10" t="s">
        <v>12</v>
      </c>
      <c r="G8" s="10" t="s">
        <v>13</v>
      </c>
      <c r="H8" s="10" t="s">
        <v>14</v>
      </c>
      <c r="I8" s="10" t="s">
        <v>15</v>
      </c>
      <c r="J8" s="10" t="s">
        <v>16</v>
      </c>
      <c r="K8" s="10" t="s">
        <v>17</v>
      </c>
      <c r="L8" s="10" t="s">
        <v>18</v>
      </c>
      <c r="M8" s="10" t="s">
        <v>19</v>
      </c>
      <c r="N8" s="10" t="s">
        <v>20</v>
      </c>
      <c r="O8" s="10" t="s">
        <v>21</v>
      </c>
      <c r="P8" s="10" t="s">
        <v>22</v>
      </c>
      <c r="Q8" s="10" t="s">
        <v>23</v>
      </c>
      <c r="R8" s="10" t="s">
        <v>24</v>
      </c>
      <c r="S8" s="10" t="s">
        <v>25</v>
      </c>
      <c r="T8" s="10" t="s">
        <v>26</v>
      </c>
      <c r="U8" s="10" t="s">
        <v>27</v>
      </c>
      <c r="V8" s="10" t="s">
        <v>28</v>
      </c>
      <c r="W8" s="10" t="s">
        <v>29</v>
      </c>
      <c r="X8" s="10" t="s">
        <v>30</v>
      </c>
      <c r="Y8" s="10" t="s">
        <v>31</v>
      </c>
      <c r="Z8" s="10" t="s">
        <v>32</v>
      </c>
      <c r="AA8" s="10" t="s">
        <v>33</v>
      </c>
      <c r="AB8" s="10" t="s">
        <v>34</v>
      </c>
      <c r="AC8" s="10" t="s">
        <v>35</v>
      </c>
      <c r="AD8" s="10" t="s">
        <v>36</v>
      </c>
      <c r="AE8" s="10" t="s">
        <v>37</v>
      </c>
      <c r="AF8" s="10" t="s">
        <v>38</v>
      </c>
      <c r="AG8" s="10" t="s">
        <v>39</v>
      </c>
      <c r="AH8" s="10" t="s">
        <v>40</v>
      </c>
      <c r="AI8" s="10" t="s">
        <v>41</v>
      </c>
      <c r="AJ8" s="10" t="s">
        <v>42</v>
      </c>
      <c r="AK8" s="10" t="s">
        <v>43</v>
      </c>
      <c r="AL8" s="10" t="s">
        <v>44</v>
      </c>
      <c r="AM8" s="10" t="s">
        <v>45</v>
      </c>
      <c r="AN8" s="10" t="s">
        <v>46</v>
      </c>
      <c r="AO8" s="10" t="s">
        <v>47</v>
      </c>
      <c r="AP8" s="10" t="s">
        <v>48</v>
      </c>
      <c r="AQ8" s="10" t="s">
        <v>49</v>
      </c>
      <c r="AR8" s="10" t="s">
        <v>50</v>
      </c>
      <c r="AS8" s="10" t="s">
        <v>51</v>
      </c>
      <c r="AT8" s="10" t="s">
        <v>52</v>
      </c>
      <c r="AU8" s="10" t="s">
        <v>53</v>
      </c>
      <c r="AV8" s="10" t="s">
        <v>54</v>
      </c>
      <c r="AW8" s="10" t="s">
        <v>55</v>
      </c>
      <c r="AX8" s="10" t="s">
        <v>56</v>
      </c>
      <c r="AY8" s="10" t="s">
        <v>57</v>
      </c>
      <c r="AZ8" s="10" t="s">
        <v>58</v>
      </c>
      <c r="BA8" s="10" t="s">
        <v>59</v>
      </c>
      <c r="BB8" s="10" t="s">
        <v>60</v>
      </c>
      <c r="BC8" s="10" t="s">
        <v>61</v>
      </c>
      <c r="BD8" s="10" t="s">
        <v>62</v>
      </c>
      <c r="BE8" s="10" t="s">
        <v>63</v>
      </c>
      <c r="BF8" s="10" t="s">
        <v>64</v>
      </c>
      <c r="BG8" s="10" t="s">
        <v>65</v>
      </c>
      <c r="BH8" s="10" t="s">
        <v>66</v>
      </c>
      <c r="BI8" s="10" t="s">
        <v>67</v>
      </c>
      <c r="BJ8" s="10" t="s">
        <v>68</v>
      </c>
      <c r="BK8" s="10" t="s">
        <v>69</v>
      </c>
      <c r="BL8" s="10" t="s">
        <v>70</v>
      </c>
      <c r="BM8" s="10" t="s">
        <v>71</v>
      </c>
      <c r="BN8" s="10" t="s">
        <v>72</v>
      </c>
      <c r="BO8" s="10" t="s">
        <v>73</v>
      </c>
      <c r="BP8" s="10" t="s">
        <v>74</v>
      </c>
      <c r="BQ8" s="10" t="s">
        <v>75</v>
      </c>
      <c r="BR8" s="10" t="s">
        <v>76</v>
      </c>
      <c r="BS8" s="10" t="s">
        <v>77</v>
      </c>
      <c r="BT8" s="10" t="s">
        <v>78</v>
      </c>
      <c r="BU8" s="10" t="s">
        <v>79</v>
      </c>
      <c r="BV8" s="10" t="s">
        <v>80</v>
      </c>
      <c r="BW8" s="10" t="s">
        <v>81</v>
      </c>
      <c r="BX8" s="10" t="s">
        <v>82</v>
      </c>
      <c r="BY8" s="10" t="s">
        <v>83</v>
      </c>
      <c r="BZ8" s="10" t="s">
        <v>84</v>
      </c>
      <c r="CA8" s="10" t="s">
        <v>85</v>
      </c>
      <c r="CB8" s="10" t="s">
        <v>86</v>
      </c>
      <c r="CC8" s="10" t="s">
        <v>87</v>
      </c>
      <c r="CD8" s="10" t="s">
        <v>88</v>
      </c>
      <c r="CE8" s="10" t="s">
        <v>89</v>
      </c>
      <c r="CF8" s="10" t="s">
        <v>90</v>
      </c>
      <c r="CG8" s="10" t="s">
        <v>91</v>
      </c>
      <c r="CH8" s="10" t="s">
        <v>92</v>
      </c>
      <c r="CI8" s="10" t="s">
        <v>93</v>
      </c>
      <c r="CJ8" s="10" t="s">
        <v>94</v>
      </c>
      <c r="CK8" s="10" t="s">
        <v>95</v>
      </c>
      <c r="CL8" s="10" t="s">
        <v>96</v>
      </c>
      <c r="CM8" s="10" t="s">
        <v>97</v>
      </c>
      <c r="CN8" s="10" t="s">
        <v>98</v>
      </c>
      <c r="CO8" s="10" t="s">
        <v>99</v>
      </c>
      <c r="CP8" s="10" t="s">
        <v>100</v>
      </c>
      <c r="CQ8" s="10" t="s">
        <v>101</v>
      </c>
      <c r="CR8" s="10" t="s">
        <v>102</v>
      </c>
      <c r="CS8" s="10" t="s">
        <v>103</v>
      </c>
      <c r="CT8" s="10" t="s">
        <v>104</v>
      </c>
      <c r="CU8" s="10" t="s">
        <v>105</v>
      </c>
      <c r="CV8" s="10" t="s">
        <v>106</v>
      </c>
      <c r="CW8" s="10" t="s">
        <v>107</v>
      </c>
      <c r="CX8" s="10" t="s">
        <v>108</v>
      </c>
      <c r="CY8" s="10" t="s">
        <v>109</v>
      </c>
      <c r="CZ8" s="10" t="s">
        <v>110</v>
      </c>
      <c r="DA8" s="10" t="s">
        <v>111</v>
      </c>
      <c r="DB8" s="10" t="s">
        <v>112</v>
      </c>
      <c r="DC8" s="10" t="s">
        <v>113</v>
      </c>
      <c r="DD8" s="10" t="s">
        <v>114</v>
      </c>
      <c r="DE8" s="10" t="s">
        <v>115</v>
      </c>
      <c r="DF8" s="10" t="s">
        <v>116</v>
      </c>
      <c r="DG8" s="10" t="s">
        <v>117</v>
      </c>
      <c r="DH8" s="10" t="s">
        <v>118</v>
      </c>
      <c r="DI8" s="10" t="s">
        <v>119</v>
      </c>
      <c r="DJ8" s="10" t="s">
        <v>120</v>
      </c>
      <c r="DK8" s="10" t="s">
        <v>121</v>
      </c>
      <c r="DL8" s="10" t="s">
        <v>122</v>
      </c>
      <c r="DM8" s="10" t="s">
        <v>123</v>
      </c>
      <c r="DN8" s="10" t="s">
        <v>124</v>
      </c>
      <c r="DO8" s="10" t="s">
        <v>125</v>
      </c>
      <c r="DP8" s="10" t="s">
        <v>126</v>
      </c>
      <c r="DQ8" s="10" t="s">
        <v>127</v>
      </c>
      <c r="DR8" s="10" t="s">
        <v>128</v>
      </c>
      <c r="DS8" s="10" t="s">
        <v>129</v>
      </c>
      <c r="DT8" s="10" t="s">
        <v>130</v>
      </c>
      <c r="DU8" s="10" t="s">
        <v>131</v>
      </c>
      <c r="DV8" s="10" t="s">
        <v>132</v>
      </c>
      <c r="DW8" s="10" t="s">
        <v>133</v>
      </c>
      <c r="DX8" s="10" t="s">
        <v>134</v>
      </c>
      <c r="DY8" s="10" t="s">
        <v>135</v>
      </c>
      <c r="DZ8" s="10" t="s">
        <v>136</v>
      </c>
      <c r="EA8" s="10" t="s">
        <v>137</v>
      </c>
      <c r="EB8" s="10" t="s">
        <v>138</v>
      </c>
      <c r="EC8" s="10" t="s">
        <v>139</v>
      </c>
      <c r="ED8" s="10" t="s">
        <v>140</v>
      </c>
      <c r="EE8" s="10" t="s">
        <v>141</v>
      </c>
      <c r="EF8" s="10" t="s">
        <v>142</v>
      </c>
      <c r="EG8" s="10" t="s">
        <v>143</v>
      </c>
      <c r="EH8" s="10" t="s">
        <v>144</v>
      </c>
      <c r="EI8" s="10" t="s">
        <v>145</v>
      </c>
      <c r="EJ8" s="10" t="s">
        <v>146</v>
      </c>
      <c r="EK8" s="10" t="s">
        <v>147</v>
      </c>
      <c r="EL8" s="10" t="s">
        <v>148</v>
      </c>
      <c r="EM8" s="10" t="s">
        <v>149</v>
      </c>
      <c r="EN8" s="10" t="s">
        <v>150</v>
      </c>
      <c r="EO8" s="10" t="s">
        <v>151</v>
      </c>
      <c r="EP8" s="10" t="s">
        <v>152</v>
      </c>
      <c r="EQ8" s="10" t="s">
        <v>153</v>
      </c>
      <c r="ER8" s="10" t="s">
        <v>154</v>
      </c>
      <c r="ES8" s="10" t="s">
        <v>155</v>
      </c>
      <c r="ET8" s="10" t="s">
        <v>156</v>
      </c>
      <c r="EU8" s="10" t="s">
        <v>157</v>
      </c>
      <c r="EV8" s="10" t="s">
        <v>158</v>
      </c>
      <c r="EW8" s="10" t="s">
        <v>159</v>
      </c>
      <c r="EX8" s="10" t="s">
        <v>160</v>
      </c>
      <c r="EY8" s="10" t="s">
        <v>161</v>
      </c>
      <c r="EZ8" s="10" t="s">
        <v>162</v>
      </c>
      <c r="FA8" s="10" t="s">
        <v>163</v>
      </c>
      <c r="FB8" s="10" t="s">
        <v>164</v>
      </c>
      <c r="FC8" s="10" t="s">
        <v>165</v>
      </c>
      <c r="FD8" s="10" t="s">
        <v>166</v>
      </c>
      <c r="FE8" s="10" t="s">
        <v>167</v>
      </c>
      <c r="FF8" s="10" t="s">
        <v>168</v>
      </c>
      <c r="FG8" s="10" t="s">
        <v>169</v>
      </c>
      <c r="FH8" s="10" t="s">
        <v>170</v>
      </c>
      <c r="FI8" s="10" t="s">
        <v>171</v>
      </c>
      <c r="FJ8" s="10" t="s">
        <v>172</v>
      </c>
      <c r="FK8" s="10" t="s">
        <v>173</v>
      </c>
      <c r="FL8" s="10" t="s">
        <v>174</v>
      </c>
      <c r="FM8" s="10" t="s">
        <v>175</v>
      </c>
      <c r="FN8" s="10" t="s">
        <v>176</v>
      </c>
      <c r="FO8" s="10" t="s">
        <v>177</v>
      </c>
      <c r="FP8" s="10" t="s">
        <v>178</v>
      </c>
      <c r="FQ8" s="10" t="s">
        <v>179</v>
      </c>
      <c r="FR8" s="10" t="s">
        <v>180</v>
      </c>
      <c r="FS8" s="10" t="s">
        <v>181</v>
      </c>
      <c r="FT8" s="10" t="s">
        <v>182</v>
      </c>
      <c r="FU8" s="10" t="s">
        <v>183</v>
      </c>
      <c r="FV8" s="10" t="s">
        <v>184</v>
      </c>
      <c r="FW8" s="10" t="s">
        <v>185</v>
      </c>
      <c r="FX8" s="10" t="s">
        <v>186</v>
      </c>
      <c r="FY8" s="10" t="s">
        <v>187</v>
      </c>
      <c r="FZ8" s="10" t="s">
        <v>188</v>
      </c>
      <c r="GA8" s="10" t="s">
        <v>189</v>
      </c>
    </row>
    <row r="9">
      <c r="A9" s="8" t="s">
        <v>190</v>
      </c>
      <c r="B9" s="11">
        <v>3.57</v>
      </c>
      <c r="C9" s="11">
        <v>3.64</v>
      </c>
      <c r="D9" s="11">
        <v>3.54</v>
      </c>
      <c r="E9" s="11">
        <v>3.53</v>
      </c>
      <c r="F9" s="11">
        <v>3.57</v>
      </c>
      <c r="G9" s="11">
        <v>3.4</v>
      </c>
      <c r="H9" s="11">
        <v>3.54</v>
      </c>
      <c r="I9" s="11">
        <v>3.49</v>
      </c>
      <c r="J9" s="11">
        <v>3.45</v>
      </c>
      <c r="K9" s="11">
        <v>3.4</v>
      </c>
      <c r="L9" s="11">
        <v>3.29</v>
      </c>
      <c r="M9" s="11">
        <v>3.15</v>
      </c>
      <c r="N9" s="11">
        <v>2.95</v>
      </c>
      <c r="O9" s="11">
        <v>2.79</v>
      </c>
      <c r="P9" s="11">
        <v>2.92</v>
      </c>
      <c r="Q9" s="11">
        <v>2.82</v>
      </c>
      <c r="R9" s="11">
        <v>2.26</v>
      </c>
      <c r="S9" s="11">
        <v>2.09</v>
      </c>
      <c r="T9" s="11">
        <v>1.99</v>
      </c>
      <c r="U9" s="11">
        <v>1.93</v>
      </c>
      <c r="V9" s="11">
        <v>1.84</v>
      </c>
      <c r="W9" s="11">
        <v>1.8</v>
      </c>
      <c r="X9" s="11">
        <v>1.75</v>
      </c>
      <c r="Y9" s="11">
        <v>1.79</v>
      </c>
      <c r="Z9" s="11">
        <v>1.76</v>
      </c>
      <c r="AA9" s="11">
        <v>1.81</v>
      </c>
      <c r="AB9" s="11">
        <v>1.89</v>
      </c>
      <c r="AC9" s="11">
        <v>1.86</v>
      </c>
      <c r="AD9" s="11">
        <v>1.8</v>
      </c>
      <c r="AE9" s="11">
        <v>1.78</v>
      </c>
      <c r="AF9" s="11">
        <v>1.84</v>
      </c>
      <c r="AG9" s="11">
        <v>1.88</v>
      </c>
      <c r="AH9" s="11">
        <v>1.91</v>
      </c>
      <c r="AI9" s="11">
        <v>1.97</v>
      </c>
      <c r="AJ9" s="11">
        <v>1.99</v>
      </c>
      <c r="AK9" s="11">
        <v>2.01</v>
      </c>
      <c r="AL9" s="11">
        <v>2.03</v>
      </c>
      <c r="AM9" s="11">
        <v>2.1</v>
      </c>
      <c r="AN9" s="11">
        <v>2.15</v>
      </c>
      <c r="AO9" s="11">
        <v>2.2</v>
      </c>
      <c r="AP9" s="11">
        <v>2.25</v>
      </c>
      <c r="AQ9" s="11">
        <v>2.23</v>
      </c>
      <c r="AR9" s="11">
        <v>2.37</v>
      </c>
      <c r="AS9" s="11">
        <v>2.29</v>
      </c>
      <c r="AT9" s="11">
        <v>2.39</v>
      </c>
      <c r="AU9" s="11">
        <v>2.23</v>
      </c>
      <c r="AV9" s="11">
        <v>2.28</v>
      </c>
      <c r="AW9" s="11">
        <v>2.34</v>
      </c>
      <c r="AX9" s="11">
        <v>2.44</v>
      </c>
      <c r="AY9" s="11">
        <v>2.47</v>
      </c>
      <c r="AZ9" s="11">
        <v>3.05</v>
      </c>
      <c r="BA9" s="11">
        <v>2.99</v>
      </c>
      <c r="BB9" s="11">
        <v>3.01</v>
      </c>
      <c r="BC9" s="11">
        <v>3.09</v>
      </c>
      <c r="BD9" s="11">
        <v>3.0</v>
      </c>
      <c r="BE9" s="11">
        <v>3.05</v>
      </c>
      <c r="BF9" s="11">
        <v>3.0</v>
      </c>
      <c r="BG9" s="11">
        <v>3.11</v>
      </c>
      <c r="BH9" s="11">
        <v>3.09</v>
      </c>
      <c r="BI9" s="11">
        <v>3.11</v>
      </c>
      <c r="BJ9" s="11">
        <v>3.05</v>
      </c>
      <c r="BK9" s="11">
        <v>3.09</v>
      </c>
      <c r="BL9" s="11">
        <v>2.98</v>
      </c>
      <c r="BM9" s="11">
        <v>3.0</v>
      </c>
      <c r="BN9" s="11">
        <v>3.02</v>
      </c>
      <c r="BO9" s="11">
        <v>3.03</v>
      </c>
      <c r="BP9" s="11">
        <v>3.01</v>
      </c>
      <c r="BQ9" s="11">
        <v>3.01</v>
      </c>
      <c r="BR9" s="11">
        <v>3.05</v>
      </c>
      <c r="BS9" s="11">
        <v>3.05</v>
      </c>
      <c r="BT9" s="11">
        <v>3.15</v>
      </c>
      <c r="BU9" s="11">
        <v>3.06</v>
      </c>
      <c r="BV9" s="11">
        <v>3.04</v>
      </c>
      <c r="BW9" s="11">
        <v>3.04</v>
      </c>
      <c r="BX9" s="11">
        <v>3.13</v>
      </c>
      <c r="BY9" s="11">
        <v>3.11</v>
      </c>
      <c r="BZ9" s="11">
        <v>3.11</v>
      </c>
      <c r="CA9" s="11">
        <v>3.21</v>
      </c>
      <c r="CB9" s="11">
        <v>3.09</v>
      </c>
      <c r="CC9" s="11">
        <v>3.12</v>
      </c>
      <c r="CD9" s="11">
        <v>3.14</v>
      </c>
      <c r="CE9" s="11">
        <v>3.06</v>
      </c>
      <c r="CF9" s="11">
        <v>3.36</v>
      </c>
      <c r="CG9" s="11">
        <v>3.27</v>
      </c>
      <c r="CH9" s="11">
        <v>3.2</v>
      </c>
      <c r="CI9" s="11">
        <v>3.21</v>
      </c>
      <c r="CJ9" s="11">
        <v>3.24</v>
      </c>
      <c r="CK9" s="11">
        <v>3.2</v>
      </c>
      <c r="CL9" s="11">
        <v>3.21</v>
      </c>
      <c r="CM9" s="11">
        <v>3.31</v>
      </c>
      <c r="CN9" s="11">
        <v>3.28</v>
      </c>
      <c r="CO9" s="11">
        <v>3.58</v>
      </c>
      <c r="CP9" s="11">
        <v>3.4</v>
      </c>
      <c r="CQ9" s="11">
        <v>3.49</v>
      </c>
      <c r="CR9" s="11">
        <v>3.66</v>
      </c>
      <c r="CS9" s="11">
        <v>3.87</v>
      </c>
      <c r="CT9" s="11">
        <v>4.06</v>
      </c>
      <c r="CU9" s="11">
        <v>4.12</v>
      </c>
      <c r="CV9" s="11">
        <v>3.95</v>
      </c>
      <c r="CW9" s="11">
        <v>4.08</v>
      </c>
      <c r="CX9" s="11">
        <v>3.97</v>
      </c>
      <c r="CY9" s="11">
        <v>4.1</v>
      </c>
      <c r="CZ9" s="11">
        <v>4.3</v>
      </c>
      <c r="DA9" s="11">
        <v>4.26</v>
      </c>
      <c r="DB9" s="11">
        <v>5.02</v>
      </c>
      <c r="DC9" s="11">
        <v>4.8</v>
      </c>
      <c r="DD9" s="11">
        <v>5.09</v>
      </c>
      <c r="DE9" s="11">
        <v>5.22</v>
      </c>
      <c r="DF9" s="11">
        <v>5.07</v>
      </c>
      <c r="DG9" s="11">
        <v>5.31</v>
      </c>
      <c r="DH9" s="11">
        <v>5.68</v>
      </c>
      <c r="DI9" s="11">
        <v>5.63</v>
      </c>
      <c r="DJ9" s="11">
        <v>5.46</v>
      </c>
      <c r="DK9" s="11">
        <v>5.16</v>
      </c>
      <c r="DL9" s="11">
        <v>5.27</v>
      </c>
      <c r="DM9" s="11">
        <v>5.67</v>
      </c>
      <c r="DN9" s="11">
        <v>5.42</v>
      </c>
      <c r="DO9" s="11">
        <v>5.8</v>
      </c>
      <c r="DP9" s="11">
        <v>5.71</v>
      </c>
      <c r="DQ9" s="11">
        <v>5.67</v>
      </c>
      <c r="DR9" s="11">
        <v>5.6</v>
      </c>
      <c r="DS9" s="11">
        <v>5.9</v>
      </c>
      <c r="DT9" s="11">
        <v>5.52</v>
      </c>
      <c r="DU9" s="11">
        <v>6.05</v>
      </c>
      <c r="DV9" s="11">
        <v>5.82</v>
      </c>
      <c r="DW9" s="11">
        <v>5.38</v>
      </c>
      <c r="DX9" s="11">
        <v>5.97</v>
      </c>
      <c r="DY9" s="11">
        <v>5.52</v>
      </c>
      <c r="DZ9" s="11">
        <v>5.68</v>
      </c>
      <c r="EA9" s="11">
        <v>5.82</v>
      </c>
      <c r="EB9" s="11">
        <v>6.14</v>
      </c>
      <c r="EC9" s="11">
        <v>5.85</v>
      </c>
      <c r="ED9" s="11">
        <v>5.1</v>
      </c>
      <c r="EE9" s="11">
        <v>5.53</v>
      </c>
      <c r="EF9" s="11">
        <v>5.75</v>
      </c>
      <c r="EG9" s="11">
        <v>5.75</v>
      </c>
      <c r="EH9" s="11">
        <v>5.61</v>
      </c>
      <c r="EI9" s="11">
        <v>4.52</v>
      </c>
      <c r="EJ9" s="11">
        <v>5.04</v>
      </c>
      <c r="EK9" s="11">
        <v>5.3</v>
      </c>
      <c r="EL9" s="11">
        <v>5.4</v>
      </c>
      <c r="EM9" s="11">
        <v>5.33</v>
      </c>
      <c r="EN9" s="11">
        <v>5.5</v>
      </c>
      <c r="EO9" s="11">
        <v>5.33</v>
      </c>
      <c r="EP9" s="11">
        <v>5.29</v>
      </c>
      <c r="EQ9" s="11">
        <v>4.9</v>
      </c>
      <c r="ER9" s="11">
        <v>5.15</v>
      </c>
      <c r="ES9" s="11">
        <v>4.69</v>
      </c>
      <c r="ET9" s="11">
        <v>5.26</v>
      </c>
      <c r="EU9" s="11">
        <v>4.68</v>
      </c>
      <c r="EV9" s="11">
        <v>5.2</v>
      </c>
      <c r="EW9" s="11">
        <v>5.09</v>
      </c>
      <c r="EX9" s="11">
        <v>5.22</v>
      </c>
      <c r="EY9" s="11">
        <v>4.82</v>
      </c>
      <c r="EZ9" s="11">
        <v>5.52</v>
      </c>
      <c r="FA9" s="11">
        <v>5.0</v>
      </c>
      <c r="FB9" s="11">
        <v>4.76</v>
      </c>
      <c r="FC9" s="11">
        <v>4.87</v>
      </c>
      <c r="FD9" s="11">
        <v>5.13</v>
      </c>
      <c r="FE9" s="11">
        <v>4.94</v>
      </c>
      <c r="FF9" s="11">
        <v>5.08</v>
      </c>
      <c r="FG9" s="11">
        <v>5.36</v>
      </c>
      <c r="FH9" s="11">
        <v>5.13</v>
      </c>
      <c r="FI9" s="11">
        <v>5.05</v>
      </c>
      <c r="FJ9" s="11">
        <v>5.24</v>
      </c>
      <c r="FK9" s="11">
        <v>5.11</v>
      </c>
      <c r="FL9" s="11">
        <v>5.1</v>
      </c>
      <c r="FM9" s="11">
        <v>4.97</v>
      </c>
      <c r="FN9" s="11">
        <v>5.49</v>
      </c>
      <c r="FO9" s="11">
        <v>4.69</v>
      </c>
      <c r="FP9" s="11">
        <v>5.03</v>
      </c>
      <c r="FQ9" s="11">
        <v>5.25</v>
      </c>
      <c r="FR9" s="11">
        <v>5.29</v>
      </c>
      <c r="FS9" s="11">
        <v>5.24</v>
      </c>
      <c r="FT9" s="11">
        <v>5.72</v>
      </c>
      <c r="FU9" s="11">
        <v>5.11</v>
      </c>
      <c r="FV9" s="11">
        <v>5.37</v>
      </c>
      <c r="FW9" s="11">
        <v>6.01</v>
      </c>
      <c r="FX9" s="11">
        <v>6.1</v>
      </c>
      <c r="FY9" s="11">
        <v>6.74</v>
      </c>
      <c r="FZ9" s="11">
        <v>6.47</v>
      </c>
      <c r="GA9" s="11">
        <v>6.18</v>
      </c>
    </row>
    <row r="10">
      <c r="A10" s="8" t="s">
        <v>191</v>
      </c>
      <c r="B10" s="11">
        <v>3.07</v>
      </c>
      <c r="C10" s="11">
        <v>3.24</v>
      </c>
      <c r="D10" s="11">
        <v>3.07</v>
      </c>
      <c r="E10" s="11">
        <v>3.03</v>
      </c>
      <c r="F10" s="11">
        <v>3.02</v>
      </c>
      <c r="G10" s="11">
        <v>3.09</v>
      </c>
      <c r="H10" s="11">
        <v>2.89</v>
      </c>
      <c r="I10" s="11">
        <v>2.95</v>
      </c>
      <c r="J10" s="11">
        <v>2.84</v>
      </c>
      <c r="K10" s="11">
        <v>2.79</v>
      </c>
      <c r="L10" s="11">
        <v>2.78</v>
      </c>
      <c r="M10" s="11">
        <v>2.72</v>
      </c>
      <c r="N10" s="11">
        <v>2.68</v>
      </c>
      <c r="O10" s="11">
        <v>2.36</v>
      </c>
      <c r="P10" s="11">
        <v>2.17</v>
      </c>
      <c r="Q10" s="11">
        <v>2.14</v>
      </c>
      <c r="R10" s="11">
        <v>1.9</v>
      </c>
      <c r="S10" s="11">
        <v>1.81</v>
      </c>
      <c r="T10" s="11">
        <v>1.85</v>
      </c>
      <c r="U10" s="11">
        <v>1.9</v>
      </c>
      <c r="V10" s="11">
        <v>1.79</v>
      </c>
      <c r="W10" s="11">
        <v>1.84</v>
      </c>
      <c r="X10" s="11">
        <v>1.85</v>
      </c>
      <c r="Y10" s="11">
        <v>1.82</v>
      </c>
      <c r="Z10" s="11">
        <v>1.75</v>
      </c>
      <c r="AA10" s="11">
        <v>1.92</v>
      </c>
      <c r="AB10" s="11">
        <v>1.86</v>
      </c>
      <c r="AC10" s="11">
        <v>1.91</v>
      </c>
      <c r="AD10" s="11">
        <v>1.99</v>
      </c>
      <c r="AE10" s="11">
        <v>1.93</v>
      </c>
      <c r="AF10" s="11">
        <v>1.86</v>
      </c>
      <c r="AG10" s="11">
        <v>1.83</v>
      </c>
      <c r="AH10" s="11">
        <v>1.95</v>
      </c>
      <c r="AI10" s="11">
        <v>2.0</v>
      </c>
      <c r="AJ10" s="11">
        <v>1.99</v>
      </c>
      <c r="AK10" s="11">
        <v>2.02</v>
      </c>
      <c r="AL10" s="11">
        <v>1.92</v>
      </c>
      <c r="AM10" s="11">
        <v>1.88</v>
      </c>
      <c r="AN10" s="11">
        <v>2.17</v>
      </c>
      <c r="AO10" s="11">
        <v>1.97</v>
      </c>
      <c r="AP10" s="11">
        <v>2.17</v>
      </c>
      <c r="AQ10" s="11">
        <v>1.9</v>
      </c>
      <c r="AR10" s="11">
        <v>2.0</v>
      </c>
      <c r="AS10" s="11">
        <v>2.1</v>
      </c>
      <c r="AT10" s="11">
        <v>2.0</v>
      </c>
      <c r="AU10" s="11">
        <v>2.05</v>
      </c>
      <c r="AV10" s="11">
        <v>1.93</v>
      </c>
      <c r="AW10" s="11">
        <v>1.97</v>
      </c>
      <c r="AX10" s="11">
        <v>2.58</v>
      </c>
      <c r="AY10" s="11">
        <v>2.01</v>
      </c>
      <c r="AZ10" s="11">
        <v>2.18</v>
      </c>
      <c r="BA10" s="11">
        <v>2.17</v>
      </c>
      <c r="BB10" s="11">
        <v>2.19</v>
      </c>
      <c r="BC10" s="11">
        <v>2.25</v>
      </c>
      <c r="BD10" s="11">
        <v>2.32</v>
      </c>
      <c r="BE10" s="11">
        <v>2.3</v>
      </c>
      <c r="BF10" s="11">
        <v>2.36</v>
      </c>
      <c r="BG10" s="11">
        <v>2.35</v>
      </c>
      <c r="BH10" s="11">
        <v>2.28</v>
      </c>
      <c r="BI10" s="11">
        <v>2.35</v>
      </c>
      <c r="BJ10" s="11">
        <v>2.36</v>
      </c>
      <c r="BK10" s="11">
        <v>2.34</v>
      </c>
      <c r="BL10" s="11">
        <v>2.42</v>
      </c>
      <c r="BM10" s="11">
        <v>2.45</v>
      </c>
      <c r="BN10" s="11">
        <v>2.42</v>
      </c>
      <c r="BO10" s="11">
        <v>2.36</v>
      </c>
      <c r="BP10" s="11">
        <v>2.42</v>
      </c>
      <c r="BQ10" s="11">
        <v>2.36</v>
      </c>
      <c r="BR10" s="11">
        <v>2.44</v>
      </c>
      <c r="BS10" s="11">
        <v>2.37</v>
      </c>
      <c r="BT10" s="11">
        <v>2.42</v>
      </c>
      <c r="BU10" s="11">
        <v>2.41</v>
      </c>
      <c r="BV10" s="11">
        <v>2.46</v>
      </c>
      <c r="BW10" s="11">
        <v>2.52</v>
      </c>
      <c r="BX10" s="11">
        <v>2.54</v>
      </c>
      <c r="BY10" s="11">
        <v>2.53</v>
      </c>
      <c r="BZ10" s="11">
        <v>2.5</v>
      </c>
      <c r="CA10" s="11">
        <v>2.65</v>
      </c>
      <c r="CB10" s="11">
        <v>2.57</v>
      </c>
      <c r="CC10" s="11">
        <v>2.59</v>
      </c>
      <c r="CD10" s="11">
        <v>2.58</v>
      </c>
      <c r="CE10" s="11">
        <v>2.79</v>
      </c>
      <c r="CF10" s="11">
        <v>3.12</v>
      </c>
      <c r="CG10" s="11">
        <v>3.2</v>
      </c>
      <c r="CH10" s="11">
        <v>3.1</v>
      </c>
      <c r="CI10" s="11">
        <v>3.07</v>
      </c>
      <c r="CJ10" s="11">
        <v>3.12</v>
      </c>
      <c r="CK10" s="11">
        <v>3.15</v>
      </c>
      <c r="CL10" s="11">
        <v>3.15</v>
      </c>
      <c r="CM10" s="11">
        <v>3.13</v>
      </c>
      <c r="CN10" s="11">
        <v>3.23</v>
      </c>
      <c r="CO10" s="11">
        <v>3.15</v>
      </c>
      <c r="CP10" s="11">
        <v>3.14</v>
      </c>
      <c r="CQ10" s="11">
        <v>3.1</v>
      </c>
      <c r="CR10" s="11">
        <v>3.13</v>
      </c>
      <c r="CS10" s="11">
        <v>3.18</v>
      </c>
      <c r="CT10" s="11">
        <v>3.21</v>
      </c>
      <c r="CU10" s="11">
        <v>3.18</v>
      </c>
      <c r="CV10" s="11">
        <v>3.3</v>
      </c>
      <c r="CW10" s="11">
        <v>3.16</v>
      </c>
      <c r="CX10" s="11">
        <v>3.22</v>
      </c>
      <c r="CY10" s="11">
        <v>3.24</v>
      </c>
      <c r="CZ10" s="11">
        <v>3.14</v>
      </c>
      <c r="DA10" s="11">
        <v>3.29</v>
      </c>
      <c r="DB10" s="11">
        <v>3.19</v>
      </c>
      <c r="DC10" s="11">
        <v>3.29</v>
      </c>
      <c r="DD10" s="11">
        <v>3.17</v>
      </c>
      <c r="DE10" s="11">
        <v>3.26</v>
      </c>
      <c r="DF10" s="11">
        <v>3.28</v>
      </c>
      <c r="DG10" s="11">
        <v>3.19</v>
      </c>
      <c r="DH10" s="11">
        <v>3.38</v>
      </c>
      <c r="DI10" s="11">
        <v>3.45</v>
      </c>
      <c r="DJ10" s="11">
        <v>3.5</v>
      </c>
      <c r="DK10" s="11">
        <v>3.61</v>
      </c>
      <c r="DL10" s="11">
        <v>3.73</v>
      </c>
      <c r="DM10" s="11">
        <v>3.79</v>
      </c>
      <c r="DN10" s="11">
        <v>3.81</v>
      </c>
      <c r="DO10" s="11">
        <v>3.75</v>
      </c>
      <c r="DP10" s="11">
        <v>3.94</v>
      </c>
      <c r="DQ10" s="11">
        <v>3.95</v>
      </c>
      <c r="DR10" s="11">
        <v>4.05</v>
      </c>
      <c r="DS10" s="11">
        <v>4.05</v>
      </c>
      <c r="DT10" s="11">
        <v>4.14</v>
      </c>
      <c r="DU10" s="11">
        <v>4.19</v>
      </c>
      <c r="DV10" s="11">
        <v>4.1</v>
      </c>
      <c r="DW10" s="11">
        <v>4.08</v>
      </c>
      <c r="DX10" s="11">
        <v>4.2</v>
      </c>
      <c r="DY10" s="11">
        <v>4.2</v>
      </c>
      <c r="DZ10" s="11">
        <v>4.18</v>
      </c>
      <c r="EA10" s="11">
        <v>4.28</v>
      </c>
      <c r="EB10" s="11">
        <v>4.18</v>
      </c>
      <c r="EC10" s="11">
        <v>4.21</v>
      </c>
      <c r="ED10" s="11">
        <v>4.05</v>
      </c>
      <c r="EE10" s="11">
        <v>4.03</v>
      </c>
      <c r="EF10" s="11">
        <v>4.37</v>
      </c>
      <c r="EG10" s="11">
        <v>4.16</v>
      </c>
      <c r="EH10" s="11">
        <v>4.08</v>
      </c>
      <c r="EI10" s="11">
        <v>3.97</v>
      </c>
      <c r="EJ10" s="11">
        <v>4.05</v>
      </c>
      <c r="EK10" s="11">
        <v>4.03</v>
      </c>
      <c r="EL10" s="11">
        <v>4.12</v>
      </c>
      <c r="EM10" s="11">
        <v>4.03</v>
      </c>
      <c r="EN10" s="11">
        <v>4.11</v>
      </c>
      <c r="EO10" s="11">
        <v>4.09</v>
      </c>
      <c r="EP10" s="11">
        <v>3.99</v>
      </c>
      <c r="EQ10" s="11">
        <v>4.07</v>
      </c>
      <c r="ER10" s="11">
        <v>4.0</v>
      </c>
      <c r="ES10" s="11">
        <v>4.18</v>
      </c>
      <c r="ET10" s="11">
        <v>3.93</v>
      </c>
      <c r="EU10" s="11">
        <v>3.96</v>
      </c>
      <c r="EV10" s="11">
        <v>3.93</v>
      </c>
      <c r="EW10" s="11">
        <v>3.9</v>
      </c>
      <c r="EX10" s="11">
        <v>3.75</v>
      </c>
      <c r="EY10" s="11">
        <v>3.66</v>
      </c>
      <c r="EZ10" s="11">
        <v>3.67</v>
      </c>
      <c r="FA10" s="11">
        <v>3.57</v>
      </c>
      <c r="FB10" s="11">
        <v>3.38</v>
      </c>
      <c r="FC10" s="11">
        <v>3.47</v>
      </c>
      <c r="FD10" s="11">
        <v>3.53</v>
      </c>
      <c r="FE10" s="11">
        <v>3.53</v>
      </c>
      <c r="FF10" s="11">
        <v>3.44</v>
      </c>
      <c r="FG10" s="11">
        <v>3.43</v>
      </c>
      <c r="FH10" s="11">
        <v>3.43</v>
      </c>
      <c r="FI10" s="11">
        <v>3.49</v>
      </c>
      <c r="FJ10" s="11">
        <v>3.58</v>
      </c>
      <c r="FK10" s="11">
        <v>3.62</v>
      </c>
      <c r="FL10" s="11">
        <v>3.61</v>
      </c>
      <c r="FM10" s="11">
        <v>3.61</v>
      </c>
      <c r="FN10" s="11">
        <v>3.66</v>
      </c>
      <c r="FO10" s="11">
        <v>3.74</v>
      </c>
      <c r="FP10" s="11">
        <v>3.83</v>
      </c>
      <c r="FQ10" s="11">
        <v>3.81</v>
      </c>
      <c r="FR10" s="11">
        <v>3.89</v>
      </c>
      <c r="FS10" s="11">
        <v>3.85</v>
      </c>
      <c r="FT10" s="11">
        <v>3.91</v>
      </c>
      <c r="FU10" s="11">
        <v>4.02</v>
      </c>
      <c r="FV10" s="11">
        <v>4.19</v>
      </c>
      <c r="FW10" s="11">
        <v>4.33</v>
      </c>
      <c r="FX10" s="11">
        <v>4.47</v>
      </c>
      <c r="FY10" s="11">
        <v>4.84</v>
      </c>
      <c r="FZ10" s="11">
        <v>5.17</v>
      </c>
      <c r="GA10" s="11">
        <v>5.38</v>
      </c>
    </row>
    <row r="13">
      <c r="A13" s="12" t="s">
        <v>192</v>
      </c>
    </row>
    <row r="14">
      <c r="A14" s="13" t="s">
        <v>193</v>
      </c>
    </row>
    <row r="16">
      <c r="A16" s="12" t="s">
        <v>194</v>
      </c>
    </row>
    <row r="17">
      <c r="A17" s="13" t="s">
        <v>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GA$10"/>
  <mergeCells count="7">
    <mergeCell ref="A1:K1"/>
    <mergeCell ref="A2:K2"/>
    <mergeCell ref="A3:K3"/>
    <mergeCell ref="A4:K4"/>
    <mergeCell ref="A5:K5"/>
    <mergeCell ref="A6:K6"/>
    <mergeCell ref="B7:GA7"/>
  </mergeCells>
  <conditionalFormatting sqref="B9:GA10">
    <cfRule type="colorScale" priority="1">
      <colorScale>
        <cfvo type="min"/>
        <cfvo type="percentile" val="50"/>
        <cfvo type="max"/>
        <color rgb="FF57BB8A"/>
        <color rgb="FFFFFFFF"/>
        <color rgb="FFE67C73"/>
      </colorScale>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2024-05-02T01:14:19Z</dcterms:created>
  <dc:creator>Apache POI</dc:creator>
</cp:coreProperties>
</file>