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22c6a54a7bbd5c/桌面/Marijuana and Alcohol/"/>
    </mc:Choice>
  </mc:AlternateContent>
  <xr:revisionPtr revIDLastSave="305" documentId="11_F25DC773A252ABDACC10489F995D6FA25BDE58E9" xr6:coauthVersionLast="47" xr6:coauthVersionMax="47" xr10:uidLastSave="{EFD9C0F8-6253-484C-A4D7-92BC49E56EC7}"/>
  <bookViews>
    <workbookView xWindow="-108" yWindow="-108" windowWidth="23256" windowHeight="12456" activeTab="1" xr2:uid="{00000000-000D-0000-FFFF-FFFF00000000}"/>
  </bookViews>
  <sheets>
    <sheet name="Graph 1" sheetId="2" r:id="rId1"/>
    <sheet name="Graph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4" l="1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U2" i="4"/>
</calcChain>
</file>

<file path=xl/sharedStrings.xml><?xml version="1.0" encoding="utf-8"?>
<sst xmlns="http://schemas.openxmlformats.org/spreadsheetml/2006/main" count="24" uniqueCount="22">
  <si>
    <t>Year</t>
  </si>
  <si>
    <t>CA</t>
  </si>
  <si>
    <t>AL</t>
  </si>
  <si>
    <t>AR</t>
  </si>
  <si>
    <t>GA</t>
  </si>
  <si>
    <t>FL</t>
  </si>
  <si>
    <t>ID</t>
  </si>
  <si>
    <t>IN</t>
  </si>
  <si>
    <t>IA</t>
  </si>
  <si>
    <t>KS</t>
  </si>
  <si>
    <t>KY</t>
  </si>
  <si>
    <t>LA</t>
  </si>
  <si>
    <t>MS</t>
  </si>
  <si>
    <t>NE</t>
  </si>
  <si>
    <t>NC</t>
  </si>
  <si>
    <t>SC</t>
  </si>
  <si>
    <t>TN</t>
  </si>
  <si>
    <t>TX</t>
  </si>
  <si>
    <t>WI</t>
  </si>
  <si>
    <t>WY</t>
  </si>
  <si>
    <t>Average</t>
  </si>
  <si>
    <t>ControlledStateAverage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</si>
</sst>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8AFE-2EC1-437B-90FC-AE68E7D9A3CD}">
  <dimension ref="A1:C23"/>
  <sheetViews>
    <sheetView workbookViewId="0">
      <selection activeCell="B1" sqref="B1:B1048576"/>
    </sheetView>
  </sheetViews>
  <sheetFormatPr defaultRowHeight="14.4" x14ac:dyDescent="0.3"/>
  <cols>
    <col min="3" max="3" width="21.109375" customWidth="1"/>
  </cols>
  <sheetData>
    <row r="1" spans="1:3" x14ac:dyDescent="0.3">
      <c r="A1" t="s">
        <v>0</v>
      </c>
      <c r="B1" t="s">
        <v>1</v>
      </c>
      <c r="C1" t="s">
        <v>21</v>
      </c>
    </row>
    <row r="2" spans="1:3" x14ac:dyDescent="0.3">
      <c r="A2">
        <v>2001</v>
      </c>
      <c r="B2">
        <v>2.2000000000000002</v>
      </c>
      <c r="C2">
        <v>2.1094444444444438</v>
      </c>
    </row>
    <row r="3" spans="1:3" x14ac:dyDescent="0.3">
      <c r="A3">
        <v>2002</v>
      </c>
      <c r="B3">
        <v>2.21</v>
      </c>
      <c r="C3">
        <v>2.1327777777777777</v>
      </c>
    </row>
    <row r="4" spans="1:3" x14ac:dyDescent="0.3">
      <c r="A4">
        <v>2003</v>
      </c>
      <c r="B4">
        <v>2.23</v>
      </c>
      <c r="C4">
        <v>2.1711111111111112</v>
      </c>
    </row>
    <row r="5" spans="1:3" x14ac:dyDescent="0.3">
      <c r="A5">
        <v>2004</v>
      </c>
      <c r="B5">
        <v>2.25</v>
      </c>
      <c r="C5">
        <v>2.1649999999999996</v>
      </c>
    </row>
    <row r="6" spans="1:3" x14ac:dyDescent="0.3">
      <c r="A6">
        <v>2005</v>
      </c>
      <c r="B6">
        <v>2.2599999999999998</v>
      </c>
      <c r="C6">
        <v>2.1677777777777782</v>
      </c>
    </row>
    <row r="7" spans="1:3" x14ac:dyDescent="0.3">
      <c r="A7">
        <v>2006</v>
      </c>
      <c r="B7">
        <v>2.29</v>
      </c>
      <c r="C7">
        <v>2.2255555555555557</v>
      </c>
    </row>
    <row r="8" spans="1:3" x14ac:dyDescent="0.3">
      <c r="A8">
        <v>2007</v>
      </c>
      <c r="B8">
        <v>2.2999999999999998</v>
      </c>
      <c r="C8">
        <v>2.2422222222222219</v>
      </c>
    </row>
    <row r="9" spans="1:3" x14ac:dyDescent="0.3">
      <c r="A9">
        <v>2008</v>
      </c>
      <c r="B9">
        <v>2.2999999999999998</v>
      </c>
      <c r="C9">
        <v>2.2544444444444438</v>
      </c>
    </row>
    <row r="10" spans="1:3" x14ac:dyDescent="0.3">
      <c r="A10">
        <v>2009</v>
      </c>
      <c r="B10">
        <v>2.2799999999999998</v>
      </c>
      <c r="C10">
        <v>2.2266666666666661</v>
      </c>
    </row>
    <row r="11" spans="1:3" x14ac:dyDescent="0.3">
      <c r="A11">
        <v>2010</v>
      </c>
      <c r="B11">
        <v>2.16</v>
      </c>
      <c r="C11">
        <v>2.2005555555555554</v>
      </c>
    </row>
    <row r="12" spans="1:3" x14ac:dyDescent="0.3">
      <c r="A12">
        <v>2011</v>
      </c>
      <c r="B12">
        <v>2.25</v>
      </c>
      <c r="C12">
        <v>2.2138888888888886</v>
      </c>
    </row>
    <row r="13" spans="1:3" x14ac:dyDescent="0.3">
      <c r="A13">
        <v>2012</v>
      </c>
      <c r="B13">
        <v>2.36</v>
      </c>
      <c r="C13">
        <v>2.2527777777777778</v>
      </c>
    </row>
    <row r="14" spans="1:3" x14ac:dyDescent="0.3">
      <c r="A14">
        <v>2013</v>
      </c>
      <c r="B14">
        <v>2.34</v>
      </c>
      <c r="C14">
        <v>2.2388888888888889</v>
      </c>
    </row>
    <row r="15" spans="1:3" x14ac:dyDescent="0.3">
      <c r="A15">
        <v>2014</v>
      </c>
      <c r="B15">
        <v>2.33</v>
      </c>
      <c r="C15">
        <v>2.2311111111111113</v>
      </c>
    </row>
    <row r="16" spans="1:3" x14ac:dyDescent="0.3">
      <c r="A16">
        <v>2015</v>
      </c>
      <c r="B16">
        <v>2.2799999999999998</v>
      </c>
      <c r="C16">
        <v>2.25</v>
      </c>
    </row>
    <row r="17" spans="1:3" x14ac:dyDescent="0.3">
      <c r="A17">
        <v>2016</v>
      </c>
      <c r="B17">
        <v>2.34</v>
      </c>
      <c r="C17">
        <v>2.2577777777777781</v>
      </c>
    </row>
    <row r="18" spans="1:3" x14ac:dyDescent="0.3">
      <c r="A18">
        <v>2017</v>
      </c>
      <c r="B18">
        <v>2.3199999999999998</v>
      </c>
      <c r="C18">
        <v>2.2422222222222223</v>
      </c>
    </row>
    <row r="19" spans="1:3" x14ac:dyDescent="0.3">
      <c r="A19">
        <v>2018</v>
      </c>
      <c r="B19">
        <v>2.52</v>
      </c>
      <c r="C19">
        <v>2.23</v>
      </c>
    </row>
    <row r="20" spans="1:3" x14ac:dyDescent="0.3">
      <c r="A20">
        <v>2019</v>
      </c>
      <c r="B20">
        <v>2.57</v>
      </c>
      <c r="C20">
        <v>2.2522222222222221</v>
      </c>
    </row>
    <row r="21" spans="1:3" x14ac:dyDescent="0.3">
      <c r="A21">
        <v>2020</v>
      </c>
      <c r="B21">
        <v>2.63</v>
      </c>
      <c r="C21">
        <v>2.3344444444444448</v>
      </c>
    </row>
    <row r="22" spans="1:3" x14ac:dyDescent="0.3">
      <c r="A22">
        <v>2021</v>
      </c>
      <c r="B22">
        <v>2.83</v>
      </c>
      <c r="C22">
        <v>2.3961111111111113</v>
      </c>
    </row>
    <row r="23" spans="1:3" x14ac:dyDescent="0.3">
      <c r="A23">
        <v>2022</v>
      </c>
      <c r="B23">
        <v>2.88</v>
      </c>
      <c r="C23">
        <v>2.3594444444444447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DAC2-6F10-4BD8-BFDF-30069493FDFB}">
  <dimension ref="A1:U23"/>
  <sheetViews>
    <sheetView tabSelected="1" workbookViewId="0">
      <selection activeCell="D26" sqref="D2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2001</v>
      </c>
      <c r="B2">
        <v>2.2000000000000002</v>
      </c>
      <c r="C2">
        <v>1.88</v>
      </c>
      <c r="D2">
        <v>1.74</v>
      </c>
      <c r="E2">
        <v>2.11</v>
      </c>
      <c r="F2">
        <v>2.54</v>
      </c>
      <c r="G2">
        <v>2.0299999999999998</v>
      </c>
      <c r="H2">
        <v>1.96</v>
      </c>
      <c r="I2">
        <v>1.99</v>
      </c>
      <c r="J2">
        <v>1.8</v>
      </c>
      <c r="K2">
        <v>1.63</v>
      </c>
      <c r="L2">
        <v>2.41</v>
      </c>
      <c r="M2">
        <v>2.11</v>
      </c>
      <c r="N2">
        <v>2.2000000000000002</v>
      </c>
      <c r="O2">
        <v>2</v>
      </c>
      <c r="P2">
        <v>2.27</v>
      </c>
      <c r="Q2">
        <v>1.81</v>
      </c>
      <c r="R2">
        <v>2.21</v>
      </c>
      <c r="S2">
        <v>2.75</v>
      </c>
      <c r="T2">
        <v>2.5299999999999998</v>
      </c>
      <c r="U2">
        <f>SUM(C2:T2)/18</f>
        <v>2.1094444444444438</v>
      </c>
    </row>
    <row r="3" spans="1:21" x14ac:dyDescent="0.3">
      <c r="A3">
        <v>2002</v>
      </c>
      <c r="B3">
        <v>2.21</v>
      </c>
      <c r="C3">
        <v>1.86</v>
      </c>
      <c r="D3">
        <v>1.75</v>
      </c>
      <c r="E3">
        <v>2.13</v>
      </c>
      <c r="F3">
        <v>2.58</v>
      </c>
      <c r="G3">
        <v>2.0499999999999998</v>
      </c>
      <c r="H3">
        <v>1.93</v>
      </c>
      <c r="I3">
        <v>2.04</v>
      </c>
      <c r="J3">
        <v>1.88</v>
      </c>
      <c r="K3">
        <v>1.77</v>
      </c>
      <c r="L3">
        <v>2.2599999999999998</v>
      </c>
      <c r="M3">
        <v>2.13</v>
      </c>
      <c r="N3">
        <v>2.23</v>
      </c>
      <c r="O3">
        <v>2.02</v>
      </c>
      <c r="P3">
        <v>2.2999999999999998</v>
      </c>
      <c r="Q3">
        <v>1.86</v>
      </c>
      <c r="R3">
        <v>2.21</v>
      </c>
      <c r="S3">
        <v>2.82</v>
      </c>
      <c r="T3">
        <v>2.57</v>
      </c>
      <c r="U3">
        <f t="shared" ref="U3:U23" si="0">SUM(C3:T3)/18</f>
        <v>2.1327777777777777</v>
      </c>
    </row>
    <row r="4" spans="1:21" x14ac:dyDescent="0.3">
      <c r="A4">
        <v>2003</v>
      </c>
      <c r="B4">
        <v>2.23</v>
      </c>
      <c r="C4">
        <v>1.92</v>
      </c>
      <c r="D4">
        <v>1.77</v>
      </c>
      <c r="E4">
        <v>2.13</v>
      </c>
      <c r="F4">
        <v>2.61</v>
      </c>
      <c r="G4">
        <v>2.0699999999999998</v>
      </c>
      <c r="H4">
        <v>1.96</v>
      </c>
      <c r="I4">
        <v>2.0699999999999998</v>
      </c>
      <c r="J4">
        <v>1.89</v>
      </c>
      <c r="K4">
        <v>1.75</v>
      </c>
      <c r="L4">
        <v>2.38</v>
      </c>
      <c r="M4">
        <v>2.13</v>
      </c>
      <c r="N4">
        <v>2.2400000000000002</v>
      </c>
      <c r="O4">
        <v>2</v>
      </c>
      <c r="P4">
        <v>2.35</v>
      </c>
      <c r="Q4">
        <v>1.96</v>
      </c>
      <c r="R4">
        <v>2.19</v>
      </c>
      <c r="S4">
        <v>2.82</v>
      </c>
      <c r="T4">
        <v>2.84</v>
      </c>
      <c r="U4">
        <f t="shared" si="0"/>
        <v>2.1711111111111112</v>
      </c>
    </row>
    <row r="5" spans="1:21" x14ac:dyDescent="0.3">
      <c r="A5">
        <v>2004</v>
      </c>
      <c r="B5">
        <v>2.25</v>
      </c>
      <c r="C5">
        <v>1.9</v>
      </c>
      <c r="D5">
        <v>1.68</v>
      </c>
      <c r="E5">
        <v>2.11</v>
      </c>
      <c r="F5">
        <v>2.68</v>
      </c>
      <c r="G5">
        <v>2.08</v>
      </c>
      <c r="H5">
        <v>2.0099999999999998</v>
      </c>
      <c r="I5">
        <v>2.12</v>
      </c>
      <c r="J5">
        <v>1.86</v>
      </c>
      <c r="K5">
        <v>1.81</v>
      </c>
      <c r="L5">
        <v>2.36</v>
      </c>
      <c r="M5">
        <v>2.14</v>
      </c>
      <c r="N5">
        <v>2.2799999999999998</v>
      </c>
      <c r="O5">
        <v>1.99</v>
      </c>
      <c r="P5">
        <v>2.38</v>
      </c>
      <c r="Q5">
        <v>1.93</v>
      </c>
      <c r="R5">
        <v>2.21</v>
      </c>
      <c r="S5">
        <v>2.85</v>
      </c>
      <c r="T5">
        <v>2.58</v>
      </c>
      <c r="U5">
        <f t="shared" si="0"/>
        <v>2.1649999999999996</v>
      </c>
    </row>
    <row r="6" spans="1:21" x14ac:dyDescent="0.3">
      <c r="A6">
        <v>2005</v>
      </c>
      <c r="B6">
        <v>2.2599999999999998</v>
      </c>
      <c r="C6">
        <v>1.91</v>
      </c>
      <c r="D6">
        <v>1.67</v>
      </c>
      <c r="E6">
        <v>2.0699999999999998</v>
      </c>
      <c r="F6">
        <v>2.7</v>
      </c>
      <c r="G6">
        <v>2.0699999999999998</v>
      </c>
      <c r="H6">
        <v>2.0099999999999998</v>
      </c>
      <c r="I6">
        <v>2.16</v>
      </c>
      <c r="J6">
        <v>1.89</v>
      </c>
      <c r="K6">
        <v>1.8</v>
      </c>
      <c r="L6">
        <v>2.41</v>
      </c>
      <c r="M6">
        <v>2.1800000000000002</v>
      </c>
      <c r="N6">
        <v>2.29</v>
      </c>
      <c r="O6">
        <v>1.96</v>
      </c>
      <c r="P6">
        <v>2.42</v>
      </c>
      <c r="Q6">
        <v>1.92</v>
      </c>
      <c r="R6">
        <v>2.2000000000000002</v>
      </c>
      <c r="S6">
        <v>2.95</v>
      </c>
      <c r="T6">
        <v>2.41</v>
      </c>
      <c r="U6">
        <f t="shared" si="0"/>
        <v>2.1677777777777782</v>
      </c>
    </row>
    <row r="7" spans="1:21" x14ac:dyDescent="0.3">
      <c r="A7">
        <v>2006</v>
      </c>
      <c r="B7">
        <v>2.29</v>
      </c>
      <c r="C7">
        <v>1.91</v>
      </c>
      <c r="D7">
        <v>1.75</v>
      </c>
      <c r="E7">
        <v>2.1</v>
      </c>
      <c r="F7">
        <v>2.7</v>
      </c>
      <c r="G7">
        <v>2.13</v>
      </c>
      <c r="H7">
        <v>2</v>
      </c>
      <c r="I7">
        <v>2.2000000000000002</v>
      </c>
      <c r="J7">
        <v>1.94</v>
      </c>
      <c r="K7">
        <v>1.82</v>
      </c>
      <c r="L7">
        <v>2.63</v>
      </c>
      <c r="M7">
        <v>2.23</v>
      </c>
      <c r="N7">
        <v>2.35</v>
      </c>
      <c r="O7">
        <v>2.0099999999999998</v>
      </c>
      <c r="P7">
        <v>2.4500000000000002</v>
      </c>
      <c r="Q7">
        <v>1.89</v>
      </c>
      <c r="R7">
        <v>2.2400000000000002</v>
      </c>
      <c r="S7">
        <v>2.99</v>
      </c>
      <c r="T7">
        <v>2.72</v>
      </c>
      <c r="U7">
        <f t="shared" si="0"/>
        <v>2.2255555555555557</v>
      </c>
    </row>
    <row r="8" spans="1:21" x14ac:dyDescent="0.3">
      <c r="A8">
        <v>2007</v>
      </c>
      <c r="B8">
        <v>2.2999999999999998</v>
      </c>
      <c r="C8">
        <v>1.95</v>
      </c>
      <c r="D8">
        <v>1.69</v>
      </c>
      <c r="E8">
        <v>2.1</v>
      </c>
      <c r="F8">
        <v>2.68</v>
      </c>
      <c r="G8">
        <v>2.16</v>
      </c>
      <c r="H8">
        <v>2.09</v>
      </c>
      <c r="I8">
        <v>2.25</v>
      </c>
      <c r="J8">
        <v>1.96</v>
      </c>
      <c r="K8">
        <v>1.85</v>
      </c>
      <c r="L8">
        <v>2.66</v>
      </c>
      <c r="M8">
        <v>2.2599999999999998</v>
      </c>
      <c r="N8">
        <v>2.31</v>
      </c>
      <c r="O8">
        <v>2.04</v>
      </c>
      <c r="P8">
        <v>2.42</v>
      </c>
      <c r="Q8">
        <v>1.9</v>
      </c>
      <c r="R8">
        <v>2.2400000000000002</v>
      </c>
      <c r="S8">
        <v>3</v>
      </c>
      <c r="T8">
        <v>2.8</v>
      </c>
      <c r="U8">
        <f t="shared" si="0"/>
        <v>2.2422222222222219</v>
      </c>
    </row>
    <row r="9" spans="1:21" x14ac:dyDescent="0.3">
      <c r="A9">
        <v>2008</v>
      </c>
      <c r="B9">
        <v>2.2999999999999998</v>
      </c>
      <c r="C9">
        <v>2</v>
      </c>
      <c r="D9">
        <v>1.77</v>
      </c>
      <c r="E9">
        <v>2.06</v>
      </c>
      <c r="F9">
        <v>2.61</v>
      </c>
      <c r="G9">
        <v>2.19</v>
      </c>
      <c r="H9">
        <v>2.08</v>
      </c>
      <c r="I9">
        <v>2.2999999999999998</v>
      </c>
      <c r="J9">
        <v>2.0099999999999998</v>
      </c>
      <c r="K9">
        <v>1.85</v>
      </c>
      <c r="L9">
        <v>2.64</v>
      </c>
      <c r="M9">
        <v>2.2799999999999998</v>
      </c>
      <c r="N9">
        <v>2.33</v>
      </c>
      <c r="O9">
        <v>2.0299999999999998</v>
      </c>
      <c r="P9">
        <v>2.4</v>
      </c>
      <c r="Q9">
        <v>1.87</v>
      </c>
      <c r="R9">
        <v>2.2799999999999998</v>
      </c>
      <c r="S9">
        <v>3.01</v>
      </c>
      <c r="T9">
        <v>2.87</v>
      </c>
      <c r="U9">
        <f t="shared" si="0"/>
        <v>2.2544444444444438</v>
      </c>
    </row>
    <row r="10" spans="1:21" x14ac:dyDescent="0.3">
      <c r="A10">
        <v>2009</v>
      </c>
      <c r="B10">
        <v>2.2799999999999998</v>
      </c>
      <c r="C10">
        <v>2.0099999999999998</v>
      </c>
      <c r="D10">
        <v>1.78</v>
      </c>
      <c r="E10">
        <v>2.0099999999999998</v>
      </c>
      <c r="F10">
        <v>2.58</v>
      </c>
      <c r="G10">
        <v>2.19</v>
      </c>
      <c r="H10">
        <v>2.0499999999999998</v>
      </c>
      <c r="I10">
        <v>2.31</v>
      </c>
      <c r="J10">
        <v>1.99</v>
      </c>
      <c r="K10">
        <v>1.85</v>
      </c>
      <c r="L10">
        <v>2.63</v>
      </c>
      <c r="M10">
        <v>2.2599999999999998</v>
      </c>
      <c r="N10">
        <v>2.29</v>
      </c>
      <c r="O10">
        <v>2.0099999999999998</v>
      </c>
      <c r="P10">
        <v>2.34</v>
      </c>
      <c r="Q10">
        <v>1.83</v>
      </c>
      <c r="R10">
        <v>2.2599999999999998</v>
      </c>
      <c r="S10">
        <v>2.96</v>
      </c>
      <c r="T10">
        <v>2.73</v>
      </c>
      <c r="U10">
        <f t="shared" si="0"/>
        <v>2.2266666666666661</v>
      </c>
    </row>
    <row r="11" spans="1:21" x14ac:dyDescent="0.3">
      <c r="A11">
        <v>2010</v>
      </c>
      <c r="B11">
        <v>2.16</v>
      </c>
      <c r="C11">
        <v>1.98</v>
      </c>
      <c r="D11">
        <v>1.77</v>
      </c>
      <c r="E11">
        <v>1.98</v>
      </c>
      <c r="F11">
        <v>2.5299999999999998</v>
      </c>
      <c r="G11">
        <v>2.17</v>
      </c>
      <c r="H11">
        <v>2.0299999999999998</v>
      </c>
      <c r="I11">
        <v>2.2999999999999998</v>
      </c>
      <c r="J11">
        <v>1.95</v>
      </c>
      <c r="K11">
        <v>1.83</v>
      </c>
      <c r="L11">
        <v>2.5499999999999998</v>
      </c>
      <c r="M11">
        <v>2.2200000000000002</v>
      </c>
      <c r="N11">
        <v>2.2799999999999998</v>
      </c>
      <c r="O11">
        <v>2</v>
      </c>
      <c r="P11">
        <v>2.31</v>
      </c>
      <c r="Q11">
        <v>1.88</v>
      </c>
      <c r="R11">
        <v>2.23</v>
      </c>
      <c r="S11">
        <v>2.94</v>
      </c>
      <c r="T11">
        <v>2.66</v>
      </c>
      <c r="U11">
        <f t="shared" si="0"/>
        <v>2.2005555555555554</v>
      </c>
    </row>
    <row r="12" spans="1:21" x14ac:dyDescent="0.3">
      <c r="A12">
        <v>2011</v>
      </c>
      <c r="B12">
        <v>2.25</v>
      </c>
      <c r="C12">
        <v>1.98</v>
      </c>
      <c r="D12">
        <v>1.72</v>
      </c>
      <c r="E12">
        <v>1.98</v>
      </c>
      <c r="F12">
        <v>2.57</v>
      </c>
      <c r="G12">
        <v>2.1800000000000002</v>
      </c>
      <c r="H12">
        <v>2.02</v>
      </c>
      <c r="I12">
        <v>2.36</v>
      </c>
      <c r="J12">
        <v>1.9</v>
      </c>
      <c r="K12">
        <v>1.79</v>
      </c>
      <c r="L12">
        <v>2.57</v>
      </c>
      <c r="M12">
        <v>2.2200000000000002</v>
      </c>
      <c r="N12">
        <v>2.2799999999999998</v>
      </c>
      <c r="O12">
        <v>2.0099999999999998</v>
      </c>
      <c r="P12">
        <v>2.31</v>
      </c>
      <c r="Q12">
        <v>2.04</v>
      </c>
      <c r="R12">
        <v>2.27</v>
      </c>
      <c r="S12">
        <v>2.99</v>
      </c>
      <c r="T12">
        <v>2.66</v>
      </c>
      <c r="U12">
        <f t="shared" si="0"/>
        <v>2.2138888888888886</v>
      </c>
    </row>
    <row r="13" spans="1:21" x14ac:dyDescent="0.3">
      <c r="A13">
        <v>2012</v>
      </c>
      <c r="B13">
        <v>2.36</v>
      </c>
      <c r="C13">
        <v>1.98</v>
      </c>
      <c r="D13">
        <v>1.8</v>
      </c>
      <c r="E13">
        <v>1.99</v>
      </c>
      <c r="F13">
        <v>2.75</v>
      </c>
      <c r="G13">
        <v>2.2000000000000002</v>
      </c>
      <c r="H13">
        <v>2.08</v>
      </c>
      <c r="I13">
        <v>2.4</v>
      </c>
      <c r="J13">
        <v>1.95</v>
      </c>
      <c r="K13">
        <v>1.87</v>
      </c>
      <c r="L13">
        <v>2.59</v>
      </c>
      <c r="M13">
        <v>2.2400000000000002</v>
      </c>
      <c r="N13">
        <v>2.31</v>
      </c>
      <c r="O13">
        <v>2.04</v>
      </c>
      <c r="P13">
        <v>2.3199999999999998</v>
      </c>
      <c r="Q13">
        <v>2</v>
      </c>
      <c r="R13">
        <v>2.2799999999999998</v>
      </c>
      <c r="S13">
        <v>3.02</v>
      </c>
      <c r="T13">
        <v>2.73</v>
      </c>
      <c r="U13">
        <f t="shared" si="0"/>
        <v>2.2527777777777778</v>
      </c>
    </row>
    <row r="14" spans="1:21" x14ac:dyDescent="0.3">
      <c r="A14">
        <v>2013</v>
      </c>
      <c r="B14">
        <v>2.34</v>
      </c>
      <c r="C14">
        <v>2</v>
      </c>
      <c r="D14">
        <v>1.8</v>
      </c>
      <c r="E14">
        <v>1.98</v>
      </c>
      <c r="F14">
        <v>2.75</v>
      </c>
      <c r="G14">
        <v>2.2000000000000002</v>
      </c>
      <c r="H14">
        <v>2.09</v>
      </c>
      <c r="I14">
        <v>2.34</v>
      </c>
      <c r="J14">
        <v>1.88</v>
      </c>
      <c r="K14">
        <v>1.85</v>
      </c>
      <c r="L14">
        <v>2.58</v>
      </c>
      <c r="M14">
        <v>2.2400000000000002</v>
      </c>
      <c r="N14">
        <v>2.3199999999999998</v>
      </c>
      <c r="O14">
        <v>2.04</v>
      </c>
      <c r="P14">
        <v>2.31</v>
      </c>
      <c r="Q14">
        <v>2</v>
      </c>
      <c r="R14">
        <v>2.25</v>
      </c>
      <c r="S14">
        <v>3</v>
      </c>
      <c r="T14">
        <v>2.67</v>
      </c>
      <c r="U14">
        <f t="shared" si="0"/>
        <v>2.2388888888888889</v>
      </c>
    </row>
    <row r="15" spans="1:21" x14ac:dyDescent="0.3">
      <c r="A15">
        <v>2014</v>
      </c>
      <c r="B15">
        <v>2.33</v>
      </c>
      <c r="C15">
        <v>1.99</v>
      </c>
      <c r="D15">
        <v>1.79</v>
      </c>
      <c r="E15">
        <v>1.97</v>
      </c>
      <c r="F15">
        <v>2.62</v>
      </c>
      <c r="G15">
        <v>2.16</v>
      </c>
      <c r="H15">
        <v>2.0499999999999998</v>
      </c>
      <c r="I15">
        <v>2.37</v>
      </c>
      <c r="J15">
        <v>1.92</v>
      </c>
      <c r="K15">
        <v>1.87</v>
      </c>
      <c r="L15">
        <v>2.59</v>
      </c>
      <c r="M15">
        <v>2.23</v>
      </c>
      <c r="N15">
        <v>2.2999999999999998</v>
      </c>
      <c r="O15">
        <v>2.0699999999999998</v>
      </c>
      <c r="P15">
        <v>2.2799999999999998</v>
      </c>
      <c r="Q15">
        <v>2.02</v>
      </c>
      <c r="R15">
        <v>2.23</v>
      </c>
      <c r="S15">
        <v>2.98</v>
      </c>
      <c r="T15">
        <v>2.72</v>
      </c>
      <c r="U15">
        <f t="shared" si="0"/>
        <v>2.2311111111111113</v>
      </c>
    </row>
    <row r="16" spans="1:21" x14ac:dyDescent="0.3">
      <c r="A16">
        <v>2015</v>
      </c>
      <c r="B16">
        <v>2.2799999999999998</v>
      </c>
      <c r="C16">
        <v>1.99</v>
      </c>
      <c r="D16">
        <v>1.83</v>
      </c>
      <c r="E16">
        <v>1.95</v>
      </c>
      <c r="F16">
        <v>2.64</v>
      </c>
      <c r="G16">
        <v>2.17</v>
      </c>
      <c r="H16">
        <v>2.14</v>
      </c>
      <c r="I16">
        <v>2.36</v>
      </c>
      <c r="J16">
        <v>1.91</v>
      </c>
      <c r="K16">
        <v>1.97</v>
      </c>
      <c r="L16">
        <v>2.59</v>
      </c>
      <c r="M16">
        <v>2.2400000000000002</v>
      </c>
      <c r="N16">
        <v>2.2799999999999998</v>
      </c>
      <c r="O16">
        <v>2.1</v>
      </c>
      <c r="P16">
        <v>2.2599999999999998</v>
      </c>
      <c r="Q16">
        <v>2.06</v>
      </c>
      <c r="R16">
        <v>2.29</v>
      </c>
      <c r="S16">
        <v>2.98</v>
      </c>
      <c r="T16">
        <v>2.74</v>
      </c>
      <c r="U16">
        <f t="shared" si="0"/>
        <v>2.25</v>
      </c>
    </row>
    <row r="17" spans="1:21" x14ac:dyDescent="0.3">
      <c r="A17">
        <v>2016</v>
      </c>
      <c r="B17">
        <v>2.34</v>
      </c>
      <c r="C17">
        <v>2.0099999999999998</v>
      </c>
      <c r="D17">
        <v>1.8</v>
      </c>
      <c r="E17">
        <v>1.96</v>
      </c>
      <c r="F17">
        <v>2.69</v>
      </c>
      <c r="G17">
        <v>2.15</v>
      </c>
      <c r="H17">
        <v>2.17</v>
      </c>
      <c r="I17">
        <v>2.4</v>
      </c>
      <c r="J17">
        <v>1.92</v>
      </c>
      <c r="K17">
        <v>1.98</v>
      </c>
      <c r="L17">
        <v>2.59</v>
      </c>
      <c r="M17">
        <v>2.23</v>
      </c>
      <c r="N17">
        <v>2.25</v>
      </c>
      <c r="O17">
        <v>2.12</v>
      </c>
      <c r="P17">
        <v>2.23</v>
      </c>
      <c r="Q17">
        <v>2.14</v>
      </c>
      <c r="R17">
        <v>2.34</v>
      </c>
      <c r="S17">
        <v>2.99</v>
      </c>
      <c r="T17">
        <v>2.67</v>
      </c>
      <c r="U17">
        <f t="shared" si="0"/>
        <v>2.2577777777777781</v>
      </c>
    </row>
    <row r="18" spans="1:21" x14ac:dyDescent="0.3">
      <c r="A18">
        <v>2017</v>
      </c>
      <c r="B18">
        <v>2.3199999999999998</v>
      </c>
      <c r="C18">
        <v>2.0099999999999998</v>
      </c>
      <c r="D18">
        <v>1.82</v>
      </c>
      <c r="E18">
        <v>1.93</v>
      </c>
      <c r="F18">
        <v>2.67</v>
      </c>
      <c r="G18">
        <v>2.1</v>
      </c>
      <c r="H18">
        <v>2.11</v>
      </c>
      <c r="I18">
        <v>2.36</v>
      </c>
      <c r="J18">
        <v>1.97</v>
      </c>
      <c r="K18">
        <v>1.97</v>
      </c>
      <c r="L18">
        <v>2.57</v>
      </c>
      <c r="M18">
        <v>2.2000000000000002</v>
      </c>
      <c r="N18">
        <v>2.21</v>
      </c>
      <c r="O18">
        <v>2.13</v>
      </c>
      <c r="P18">
        <v>2.19</v>
      </c>
      <c r="Q18">
        <v>2.11</v>
      </c>
      <c r="R18">
        <v>2.34</v>
      </c>
      <c r="S18">
        <v>2.99</v>
      </c>
      <c r="T18">
        <v>2.68</v>
      </c>
      <c r="U18">
        <f t="shared" si="0"/>
        <v>2.2422222222222223</v>
      </c>
    </row>
    <row r="19" spans="1:21" x14ac:dyDescent="0.3">
      <c r="A19">
        <v>2018</v>
      </c>
      <c r="B19">
        <v>2.52</v>
      </c>
      <c r="C19">
        <v>1.99</v>
      </c>
      <c r="D19">
        <v>1.78</v>
      </c>
      <c r="E19">
        <v>1.91</v>
      </c>
      <c r="F19">
        <v>2.66</v>
      </c>
      <c r="G19">
        <v>2.0699999999999998</v>
      </c>
      <c r="H19">
        <v>2.15</v>
      </c>
      <c r="I19">
        <v>2.37</v>
      </c>
      <c r="J19">
        <v>1.92</v>
      </c>
      <c r="K19">
        <v>1.96</v>
      </c>
      <c r="L19">
        <v>2.5499999999999998</v>
      </c>
      <c r="M19">
        <v>2.1800000000000002</v>
      </c>
      <c r="N19">
        <v>2.17</v>
      </c>
      <c r="O19">
        <v>2.16</v>
      </c>
      <c r="P19">
        <v>2.16</v>
      </c>
      <c r="Q19">
        <v>2.14</v>
      </c>
      <c r="R19">
        <v>2.2599999999999998</v>
      </c>
      <c r="S19">
        <v>2.94</v>
      </c>
      <c r="T19">
        <v>2.77</v>
      </c>
      <c r="U19">
        <f t="shared" si="0"/>
        <v>2.23</v>
      </c>
    </row>
    <row r="20" spans="1:21" x14ac:dyDescent="0.3">
      <c r="A20">
        <v>2019</v>
      </c>
      <c r="B20">
        <v>2.57</v>
      </c>
      <c r="C20">
        <v>1.99</v>
      </c>
      <c r="D20">
        <v>1.81</v>
      </c>
      <c r="E20">
        <v>1.9</v>
      </c>
      <c r="F20">
        <v>2.7</v>
      </c>
      <c r="G20">
        <v>2.04</v>
      </c>
      <c r="H20">
        <v>2.2000000000000002</v>
      </c>
      <c r="I20">
        <v>2.38</v>
      </c>
      <c r="J20">
        <v>1.98</v>
      </c>
      <c r="K20">
        <v>2.02</v>
      </c>
      <c r="L20">
        <v>2.56</v>
      </c>
      <c r="M20">
        <v>2.21</v>
      </c>
      <c r="N20">
        <v>2.17</v>
      </c>
      <c r="O20">
        <v>2.2000000000000002</v>
      </c>
      <c r="P20">
        <v>2.14</v>
      </c>
      <c r="Q20">
        <v>2.19</v>
      </c>
      <c r="R20">
        <v>2.2799999999999998</v>
      </c>
      <c r="S20">
        <v>2.95</v>
      </c>
      <c r="T20">
        <v>2.82</v>
      </c>
      <c r="U20">
        <f t="shared" si="0"/>
        <v>2.2522222222222221</v>
      </c>
    </row>
    <row r="21" spans="1:21" x14ac:dyDescent="0.3">
      <c r="A21">
        <v>2020</v>
      </c>
      <c r="B21">
        <v>2.63</v>
      </c>
      <c r="C21">
        <v>1.99</v>
      </c>
      <c r="D21">
        <v>1.93</v>
      </c>
      <c r="E21">
        <v>1.91</v>
      </c>
      <c r="F21">
        <v>2.75</v>
      </c>
      <c r="G21">
        <v>2.06</v>
      </c>
      <c r="H21">
        <v>2.33</v>
      </c>
      <c r="I21">
        <v>2.48</v>
      </c>
      <c r="J21">
        <v>2.1</v>
      </c>
      <c r="K21">
        <v>2.11</v>
      </c>
      <c r="L21">
        <v>2.58</v>
      </c>
      <c r="M21">
        <v>2.39</v>
      </c>
      <c r="N21">
        <v>2.14</v>
      </c>
      <c r="O21">
        <v>2.34</v>
      </c>
      <c r="P21">
        <v>2.16</v>
      </c>
      <c r="Q21">
        <v>2.29</v>
      </c>
      <c r="R21">
        <v>2.42</v>
      </c>
      <c r="S21">
        <v>3.07</v>
      </c>
      <c r="T21">
        <v>2.97</v>
      </c>
      <c r="U21">
        <f t="shared" si="0"/>
        <v>2.3344444444444448</v>
      </c>
    </row>
    <row r="22" spans="1:21" x14ac:dyDescent="0.3">
      <c r="A22">
        <v>2021</v>
      </c>
      <c r="B22">
        <v>2.83</v>
      </c>
      <c r="C22">
        <v>2.04</v>
      </c>
      <c r="D22">
        <v>1.96</v>
      </c>
      <c r="E22">
        <v>1.99</v>
      </c>
      <c r="F22">
        <v>2.97</v>
      </c>
      <c r="G22">
        <v>2.0099999999999998</v>
      </c>
      <c r="H22">
        <v>2.31</v>
      </c>
      <c r="I22">
        <v>2.48</v>
      </c>
      <c r="J22">
        <v>2.1800000000000002</v>
      </c>
      <c r="K22">
        <v>2.2400000000000002</v>
      </c>
      <c r="L22">
        <v>2.75</v>
      </c>
      <c r="M22">
        <v>2.4</v>
      </c>
      <c r="N22">
        <v>2.19</v>
      </c>
      <c r="O22">
        <v>2.38</v>
      </c>
      <c r="P22">
        <v>2.1800000000000002</v>
      </c>
      <c r="Q22">
        <v>2.42</v>
      </c>
      <c r="R22">
        <v>2.4700000000000002</v>
      </c>
      <c r="S22">
        <v>3.17</v>
      </c>
      <c r="T22">
        <v>2.99</v>
      </c>
      <c r="U22">
        <f t="shared" si="0"/>
        <v>2.3961111111111113</v>
      </c>
    </row>
    <row r="23" spans="1:21" x14ac:dyDescent="0.3">
      <c r="A23">
        <v>2022</v>
      </c>
      <c r="B23">
        <v>2.88</v>
      </c>
      <c r="C23">
        <v>2.0699999999999998</v>
      </c>
      <c r="D23">
        <v>1.93</v>
      </c>
      <c r="E23">
        <v>1.96</v>
      </c>
      <c r="F23">
        <v>2.97</v>
      </c>
      <c r="G23">
        <v>1.91</v>
      </c>
      <c r="H23">
        <v>2.31</v>
      </c>
      <c r="I23">
        <v>2.39</v>
      </c>
      <c r="J23">
        <v>2.2000000000000002</v>
      </c>
      <c r="K23">
        <v>2.21</v>
      </c>
      <c r="L23">
        <v>2.77</v>
      </c>
      <c r="M23">
        <v>2.25</v>
      </c>
      <c r="N23">
        <v>2.16</v>
      </c>
      <c r="O23">
        <v>2.34</v>
      </c>
      <c r="P23">
        <v>2.13</v>
      </c>
      <c r="Q23">
        <v>2.41</v>
      </c>
      <c r="R23">
        <v>2.36</v>
      </c>
      <c r="S23">
        <v>3.17</v>
      </c>
      <c r="T23">
        <v>2.93</v>
      </c>
      <c r="U23">
        <f t="shared" si="0"/>
        <v>2.3594444444444447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 1</vt:lpstr>
      <vt:lpstr>Graph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wang</dc:creator>
  <cp:lastModifiedBy>Peter wang</cp:lastModifiedBy>
  <dcterms:created xsi:type="dcterms:W3CDTF">2015-06-05T18:17:20Z</dcterms:created>
  <dcterms:modified xsi:type="dcterms:W3CDTF">2026-03-20T09:01:04Z</dcterms:modified>
</cp:coreProperties>
</file>