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7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10 Aout Profil B+" sheetId="1" state="visible" r:id="rId2"/>
    <sheet name="14 Aout Point B+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<sst xmlns="http://schemas.openxmlformats.org/spreadsheetml/2006/main" count="120" uniqueCount="20">
  <si>
    <t>station</t>
  </si>
  <si>
    <t>date</t>
  </si>
  <si>
    <t>HH:MM:SS</t>
  </si>
  <si>
    <t>PrdM</t>
  </si>
  <si>
    <t>T090C</t>
  </si>
  <si>
    <t>C0S/m</t>
  </si>
  <si>
    <t>Sbeox0V</t>
  </si>
  <si>
    <t>V2</t>
  </si>
  <si>
    <t>WetStar</t>
  </si>
  <si>
    <t>Par</t>
  </si>
  <si>
    <t>Sbeox0ML/L</t>
  </si>
  <si>
    <t>Sbeox0Mm/Kg</t>
  </si>
  <si>
    <t>Sbeox0PS</t>
  </si>
  <si>
    <t>Potemp090C</t>
  </si>
  <si>
    <t>Sal00</t>
  </si>
  <si>
    <t>Sigma-é00</t>
  </si>
  <si>
    <t>B+</t>
  </si>
  <si>
    <t>config Aout 2017 SBE 25 plus</t>
  </si>
  <si>
    <t>Profil réalisé par Samir Au point B+ selon le protocole SOMLIT</t>
  </si>
  <si>
    <t>profil fait par Samir au point B avec la Pélagia, sonde tenue à la main, plongée à +- 2 m pour rinçage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</si>
</sst>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  <a:latin typeface="Calibri"/>
              </a:rPr>
              <a:t>T°C 14 Aout 2018 point B+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'10 Aout Profil B+'!$B$1:$B$1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'14 Aout Point B+'!$J$2:$J$14</c:f>
              <c:numCache>
                <c:formatCode>General</c:formatCode>
                <c:ptCount val="13"/>
                <c:pt idx="0">
                  <c:v>25.6505</c:v>
                </c:pt>
                <c:pt idx="1">
                  <c:v>25.6396</c:v>
                </c:pt>
                <c:pt idx="2">
                  <c:v>25.5423</c:v>
                </c:pt>
                <c:pt idx="3">
                  <c:v>25.2844</c:v>
                </c:pt>
                <c:pt idx="4">
                  <c:v>24.7506</c:v>
                </c:pt>
                <c:pt idx="5">
                  <c:v>23.8645</c:v>
                </c:pt>
                <c:pt idx="6">
                  <c:v>23.485</c:v>
                </c:pt>
                <c:pt idx="7">
                  <c:v>23.2454</c:v>
                </c:pt>
                <c:pt idx="8">
                  <c:v>22.8138</c:v>
                </c:pt>
                <c:pt idx="9">
                  <c:v>21.8338</c:v>
                </c:pt>
                <c:pt idx="10">
                  <c:v>20.2898</c:v>
                </c:pt>
                <c:pt idx="11">
                  <c:v>19.1057</c:v>
                </c:pt>
                <c:pt idx="12">
                  <c:v>18.454</c:v>
                </c:pt>
              </c:numCache>
            </c:numRef>
          </c:xVal>
          <c:yVal>
            <c:numRef>
              <c:f>'14 Aout Point B+'!$C$2:$C$14</c:f>
              <c:numCache>
                <c:formatCode>General</c:formatCode>
                <c:ptCount val="13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</c:numCache>
            </c:numRef>
          </c:yVal>
          <c:smooth val="0"/>
        </c:ser>
        <c:axId val="26080335"/>
        <c:axId val="99046019"/>
      </c:scatterChart>
      <c:valAx>
        <c:axId val="26080335"/>
        <c:scaling>
          <c:orientation val="minMax"/>
          <c:min val="1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9046019"/>
        <c:crosses val="autoZero"/>
      </c:valAx>
      <c:valAx>
        <c:axId val="99046019"/>
        <c:scaling>
          <c:orientation val="maxMin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6080335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600">
                <a:solidFill>
                  <a:srgbClr val="000000"/>
                </a:solidFill>
                <a:latin typeface="Calibri"/>
              </a:rPr>
              <a:t>T°C 10 Aout 2018 point B +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'10 Aout Profil B+'!$B$1:$B$1</c:f>
              <c:strCache>
                <c:ptCount val="1"/>
                <c:pt idx="0">
                  <c:v>date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'10 Aout Profil B+'!$N$2:$N$77</c:f>
              <c:numCache>
                <c:formatCode>General</c:formatCode>
                <c:ptCount val="76"/>
                <c:pt idx="0">
                  <c:v>26.2206</c:v>
                </c:pt>
                <c:pt idx="1">
                  <c:v>26.1884</c:v>
                </c:pt>
                <c:pt idx="2">
                  <c:v>25.7525</c:v>
                </c:pt>
                <c:pt idx="3">
                  <c:v>24.3771</c:v>
                </c:pt>
                <c:pt idx="4">
                  <c:v>22.9011</c:v>
                </c:pt>
                <c:pt idx="5">
                  <c:v>22.5683</c:v>
                </c:pt>
                <c:pt idx="6">
                  <c:v>21.7221</c:v>
                </c:pt>
                <c:pt idx="7">
                  <c:v>21.3289</c:v>
                </c:pt>
                <c:pt idx="8">
                  <c:v>20.8725</c:v>
                </c:pt>
                <c:pt idx="9">
                  <c:v>20.2422</c:v>
                </c:pt>
                <c:pt idx="10">
                  <c:v>19.4216</c:v>
                </c:pt>
                <c:pt idx="11">
                  <c:v>18.5522</c:v>
                </c:pt>
                <c:pt idx="12">
                  <c:v>18.4199</c:v>
                </c:pt>
                <c:pt idx="13">
                  <c:v>18.0553</c:v>
                </c:pt>
                <c:pt idx="14">
                  <c:v>17.6229</c:v>
                </c:pt>
                <c:pt idx="15">
                  <c:v>17.5048</c:v>
                </c:pt>
                <c:pt idx="16">
                  <c:v>17.2781</c:v>
                </c:pt>
                <c:pt idx="17">
                  <c:v>17.0782</c:v>
                </c:pt>
                <c:pt idx="18">
                  <c:v>16.9858</c:v>
                </c:pt>
                <c:pt idx="19">
                  <c:v>16.8629</c:v>
                </c:pt>
                <c:pt idx="20">
                  <c:v>16.714</c:v>
                </c:pt>
                <c:pt idx="21">
                  <c:v>16.6598</c:v>
                </c:pt>
                <c:pt idx="22">
                  <c:v>16.6286</c:v>
                </c:pt>
                <c:pt idx="23">
                  <c:v>16.6028</c:v>
                </c:pt>
                <c:pt idx="24">
                  <c:v>16.56</c:v>
                </c:pt>
                <c:pt idx="25">
                  <c:v>16.4702</c:v>
                </c:pt>
                <c:pt idx="26">
                  <c:v>16.3094</c:v>
                </c:pt>
                <c:pt idx="27">
                  <c:v>16.2392</c:v>
                </c:pt>
                <c:pt idx="28">
                  <c:v>16.1192</c:v>
                </c:pt>
                <c:pt idx="29">
                  <c:v>15.9124</c:v>
                </c:pt>
                <c:pt idx="30">
                  <c:v>15.828</c:v>
                </c:pt>
                <c:pt idx="31">
                  <c:v>15.7899</c:v>
                </c:pt>
                <c:pt idx="32">
                  <c:v>15.7248</c:v>
                </c:pt>
                <c:pt idx="33">
                  <c:v>15.6792</c:v>
                </c:pt>
                <c:pt idx="34">
                  <c:v>15.6565</c:v>
                </c:pt>
                <c:pt idx="35">
                  <c:v>15.6351</c:v>
                </c:pt>
                <c:pt idx="36">
                  <c:v>15.5921</c:v>
                </c:pt>
                <c:pt idx="37">
                  <c:v>15.5293</c:v>
                </c:pt>
                <c:pt idx="38">
                  <c:v>15.5131</c:v>
                </c:pt>
                <c:pt idx="39">
                  <c:v>15.4953</c:v>
                </c:pt>
                <c:pt idx="40">
                  <c:v>15.4583</c:v>
                </c:pt>
                <c:pt idx="41">
                  <c:v>15.376</c:v>
                </c:pt>
                <c:pt idx="42">
                  <c:v>15.3301</c:v>
                </c:pt>
                <c:pt idx="43">
                  <c:v>15.3001</c:v>
                </c:pt>
                <c:pt idx="44">
                  <c:v>15.2561</c:v>
                </c:pt>
                <c:pt idx="45">
                  <c:v>15.2142</c:v>
                </c:pt>
                <c:pt idx="46">
                  <c:v>15.1707</c:v>
                </c:pt>
                <c:pt idx="47">
                  <c:v>15.1283</c:v>
                </c:pt>
                <c:pt idx="48">
                  <c:v>15.0862</c:v>
                </c:pt>
                <c:pt idx="49">
                  <c:v>15.0596</c:v>
                </c:pt>
                <c:pt idx="50">
                  <c:v>15.0356</c:v>
                </c:pt>
                <c:pt idx="51">
                  <c:v>14.9921</c:v>
                </c:pt>
                <c:pt idx="52">
                  <c:v>14.9538</c:v>
                </c:pt>
                <c:pt idx="53">
                  <c:v>14.9212</c:v>
                </c:pt>
                <c:pt idx="54">
                  <c:v>14.9107</c:v>
                </c:pt>
                <c:pt idx="55">
                  <c:v>14.8906</c:v>
                </c:pt>
                <c:pt idx="56">
                  <c:v>14.8819</c:v>
                </c:pt>
                <c:pt idx="57">
                  <c:v>14.8547</c:v>
                </c:pt>
                <c:pt idx="58">
                  <c:v>14.8453</c:v>
                </c:pt>
                <c:pt idx="59">
                  <c:v>14.8362</c:v>
                </c:pt>
                <c:pt idx="60">
                  <c:v>14.8124</c:v>
                </c:pt>
                <c:pt idx="61">
                  <c:v>14.7926</c:v>
                </c:pt>
                <c:pt idx="62">
                  <c:v>14.7578</c:v>
                </c:pt>
                <c:pt idx="63">
                  <c:v>14.7091</c:v>
                </c:pt>
                <c:pt idx="64">
                  <c:v>14.6664</c:v>
                </c:pt>
                <c:pt idx="65">
                  <c:v>14.6407</c:v>
                </c:pt>
                <c:pt idx="66">
                  <c:v>14.6145</c:v>
                </c:pt>
                <c:pt idx="67">
                  <c:v>14.6075</c:v>
                </c:pt>
                <c:pt idx="68">
                  <c:v>14.5907</c:v>
                </c:pt>
                <c:pt idx="69">
                  <c:v>14.5742</c:v>
                </c:pt>
                <c:pt idx="70">
                  <c:v>14.566</c:v>
                </c:pt>
                <c:pt idx="71">
                  <c:v>14.5445</c:v>
                </c:pt>
                <c:pt idx="72">
                  <c:v>14.506</c:v>
                </c:pt>
                <c:pt idx="73">
                  <c:v>14.5012</c:v>
                </c:pt>
                <c:pt idx="74">
                  <c:v>14.4899</c:v>
                </c:pt>
                <c:pt idx="75">
                  <c:v>14.4685</c:v>
                </c:pt>
              </c:numCache>
            </c:numRef>
          </c:xVal>
          <c:yVal>
            <c:numRef>
              <c:f>'10 Aout Profil B+'!$D$2:$D$77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</c:numCache>
            </c:numRef>
          </c:yVal>
          <c:smooth val="0"/>
        </c:ser>
        <c:axId val="41825586"/>
        <c:axId val="41060669"/>
      </c:scatterChart>
      <c:valAx>
        <c:axId val="41825586"/>
        <c:scaling>
          <c:orientation val="minMax"/>
          <c:min val="10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060669"/>
        <c:crosses val="autoZero"/>
      </c:valAx>
      <c:valAx>
        <c:axId val="41060669"/>
        <c:scaling>
          <c:orientation val="maxMin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1825586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112680</xdr:colOff>
      <xdr:row>5</xdr:row>
      <xdr:rowOff>158760</xdr:rowOff>
    </xdr:from>
    <xdr:to>
      <xdr:col>22</xdr:col>
      <xdr:colOff>369360</xdr:colOff>
      <xdr:row>26</xdr:row>
      <xdr:rowOff>101160</xdr:rowOff>
    </xdr:to>
    <xdr:graphicFrame>
      <xdr:nvGraphicFramePr>
        <xdr:cNvPr id="0" name="Graphique 1"/>
        <xdr:cNvGraphicFramePr/>
      </xdr:nvGraphicFramePr>
      <xdr:xfrm>
        <a:off x="14236200" y="1035000"/>
        <a:ext cx="4501080" cy="362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192600</xdr:colOff>
      <xdr:row>1</xdr:row>
      <xdr:rowOff>25560</xdr:rowOff>
    </xdr:from>
    <xdr:to>
      <xdr:col>33</xdr:col>
      <xdr:colOff>284040</xdr:colOff>
      <xdr:row>41</xdr:row>
      <xdr:rowOff>139680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9267920" y="200520"/>
          <a:ext cx="7165080" cy="712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341640</xdr:colOff>
      <xdr:row>4</xdr:row>
      <xdr:rowOff>124200</xdr:rowOff>
    </xdr:from>
    <xdr:to>
      <xdr:col>18</xdr:col>
      <xdr:colOff>46080</xdr:colOff>
      <xdr:row>19</xdr:row>
      <xdr:rowOff>86040</xdr:rowOff>
    </xdr:to>
    <xdr:graphicFrame>
      <xdr:nvGraphicFramePr>
        <xdr:cNvPr id="2" name="Graphique 1"/>
        <xdr:cNvGraphicFramePr/>
      </xdr:nvGraphicFramePr>
      <xdr:xfrm>
        <a:off x="9905040" y="825120"/>
        <a:ext cx="3948840" cy="259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7"/>
  <sheetViews>
    <sheetView windowProtection="false" showFormulas="false" showGridLines="true" showRowColHeaders="true" showZeros="true" rightToLeft="false" tabSelected="true" showOutlineSymbols="true" defaultGridColor="true" view="normal" topLeftCell="A47" colorId="64" zoomScale="100" zoomScaleNormal="100" zoomScalePageLayoutView="100" workbookViewId="0">
      <selection pane="topLeft" activeCell="A3" activeCellId="0" sqref="A3:A77"/>
    </sheetView>
  </sheetViews>
  <sheetFormatPr defaultRowHeight="13.8"/>
  <cols>
    <col collapsed="false" hidden="false" max="2" min="1" style="0" width="27.2604651162791"/>
    <col collapsed="false" hidden="false" max="13" min="3" style="0" width="9.13953488372093"/>
    <col collapsed="false" hidden="false" max="14" min="14" style="1" width="9.13953488372093"/>
    <col collapsed="false" hidden="false" max="1025" min="15" style="0" width="9.1395348837209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0" t="s">
        <v>14</v>
      </c>
      <c r="P1" s="0" t="s">
        <v>15</v>
      </c>
    </row>
    <row r="2" customFormat="false" ht="13.8" hidden="false" customHeight="false" outlineLevel="0" collapsed="false">
      <c r="A2" s="0" t="s">
        <v>16</v>
      </c>
      <c r="B2" s="2" t="n">
        <v>43322</v>
      </c>
      <c r="C2" s="3" t="n">
        <v>0.274618055555556</v>
      </c>
      <c r="D2" s="0" t="n">
        <v>1</v>
      </c>
      <c r="E2" s="0" t="n">
        <v>26.2208</v>
      </c>
      <c r="F2" s="0" t="n">
        <v>5.867798</v>
      </c>
      <c r="G2" s="0" t="n">
        <v>2.6986</v>
      </c>
      <c r="H2" s="0" t="n">
        <v>0.1354</v>
      </c>
      <c r="I2" s="0" t="n">
        <v>0.4602</v>
      </c>
      <c r="J2" s="4" t="n">
        <v>373.1</v>
      </c>
      <c r="K2" s="0" t="n">
        <v>4.6284</v>
      </c>
      <c r="L2" s="0" t="n">
        <v>201.595</v>
      </c>
      <c r="M2" s="0" t="n">
        <v>101.52</v>
      </c>
      <c r="N2" s="1" t="n">
        <v>26.2206</v>
      </c>
      <c r="O2" s="0" t="n">
        <v>38.1599</v>
      </c>
      <c r="P2" s="0" t="n">
        <v>25.3498</v>
      </c>
      <c r="R2" s="5" t="s">
        <v>17</v>
      </c>
    </row>
    <row r="3" customFormat="false" ht="13.8" hidden="false" customHeight="false" outlineLevel="0" collapsed="false">
      <c r="A3" s="0" t="s">
        <v>16</v>
      </c>
      <c r="B3" s="2" t="n">
        <v>43322</v>
      </c>
      <c r="C3" s="3" t="n">
        <v>0.274641203703704</v>
      </c>
      <c r="D3" s="0" t="n">
        <v>2</v>
      </c>
      <c r="E3" s="0" t="n">
        <v>26.1889</v>
      </c>
      <c r="F3" s="0" t="n">
        <v>5.863896</v>
      </c>
      <c r="G3" s="0" t="n">
        <v>2.711</v>
      </c>
      <c r="H3" s="0" t="n">
        <v>0.139</v>
      </c>
      <c r="I3" s="0" t="n">
        <v>0.4816</v>
      </c>
      <c r="J3" s="4" t="n">
        <v>231.75</v>
      </c>
      <c r="K3" s="0" t="n">
        <v>4.6782</v>
      </c>
      <c r="L3" s="0" t="n">
        <v>203.763</v>
      </c>
      <c r="M3" s="0" t="n">
        <v>102.557</v>
      </c>
      <c r="N3" s="1" t="n">
        <v>26.1884</v>
      </c>
      <c r="O3" s="0" t="n">
        <v>38.1575</v>
      </c>
      <c r="P3" s="0" t="n">
        <v>25.3581</v>
      </c>
    </row>
    <row r="4" customFormat="false" ht="13.8" hidden="false" customHeight="false" outlineLevel="0" collapsed="false">
      <c r="A4" s="0" t="s">
        <v>16</v>
      </c>
      <c r="B4" s="2" t="n">
        <v>43322</v>
      </c>
      <c r="C4" s="3" t="n">
        <v>0.274675925925926</v>
      </c>
      <c r="D4" s="0" t="n">
        <v>3</v>
      </c>
      <c r="E4" s="0" t="n">
        <v>25.7532</v>
      </c>
      <c r="F4" s="0" t="n">
        <v>5.815232</v>
      </c>
      <c r="G4" s="0" t="n">
        <v>2.7392</v>
      </c>
      <c r="H4" s="0" t="n">
        <v>0.134</v>
      </c>
      <c r="I4" s="0" t="n">
        <v>0.4512</v>
      </c>
      <c r="J4" s="4" t="n">
        <v>207.76</v>
      </c>
      <c r="K4" s="0" t="n">
        <v>4.8346</v>
      </c>
      <c r="L4" s="0" t="n">
        <v>210.542</v>
      </c>
      <c r="M4" s="0" t="n">
        <v>105.209</v>
      </c>
      <c r="N4" s="1" t="n">
        <v>25.7525</v>
      </c>
      <c r="O4" s="0" t="n">
        <v>38.1615</v>
      </c>
      <c r="P4" s="0" t="n">
        <v>25.4983</v>
      </c>
      <c r="R4" s="0" t="s">
        <v>18</v>
      </c>
    </row>
    <row r="5" customFormat="false" ht="13.8" hidden="false" customHeight="false" outlineLevel="0" collapsed="false">
      <c r="A5" s="0" t="s">
        <v>16</v>
      </c>
      <c r="B5" s="2" t="n">
        <v>43322</v>
      </c>
      <c r="C5" s="3" t="n">
        <v>0.2746875</v>
      </c>
      <c r="D5" s="0" t="n">
        <v>4</v>
      </c>
      <c r="E5" s="0" t="n">
        <v>24.378</v>
      </c>
      <c r="F5" s="0" t="n">
        <v>5.656618</v>
      </c>
      <c r="G5" s="0" t="n">
        <v>2.8102</v>
      </c>
      <c r="H5" s="0" t="n">
        <v>0.1187</v>
      </c>
      <c r="I5" s="0" t="n">
        <v>0.3582</v>
      </c>
      <c r="J5" s="4" t="n">
        <v>163.86</v>
      </c>
      <c r="K5" s="0" t="n">
        <v>5.128</v>
      </c>
      <c r="L5" s="0" t="n">
        <v>223.234</v>
      </c>
      <c r="M5" s="0" t="n">
        <v>109.006</v>
      </c>
      <c r="N5" s="1" t="n">
        <v>24.3771</v>
      </c>
      <c r="O5" s="0" t="n">
        <v>38.1321</v>
      </c>
      <c r="P5" s="0" t="n">
        <v>25.8997</v>
      </c>
    </row>
    <row r="6" customFormat="false" ht="13.8" hidden="false" customHeight="false" outlineLevel="0" collapsed="false">
      <c r="A6" s="0" t="s">
        <v>16</v>
      </c>
      <c r="B6" s="2" t="n">
        <v>43322</v>
      </c>
      <c r="C6" s="3" t="n">
        <v>0.274710648148148</v>
      </c>
      <c r="D6" s="0" t="n">
        <v>5</v>
      </c>
      <c r="E6" s="0" t="n">
        <v>22.9021</v>
      </c>
      <c r="F6" s="0" t="n">
        <v>5.484394</v>
      </c>
      <c r="G6" s="0" t="n">
        <v>2.8833</v>
      </c>
      <c r="H6" s="0" t="n">
        <v>0.1186</v>
      </c>
      <c r="I6" s="0" t="n">
        <v>0.3576</v>
      </c>
      <c r="J6" s="4" t="n">
        <v>155.33</v>
      </c>
      <c r="K6" s="0" t="n">
        <v>5.3544</v>
      </c>
      <c r="L6" s="0" t="n">
        <v>233</v>
      </c>
      <c r="M6" s="0" t="n">
        <v>110.953</v>
      </c>
      <c r="N6" s="1" t="n">
        <v>22.9011</v>
      </c>
      <c r="O6" s="0" t="n">
        <v>38.0746</v>
      </c>
      <c r="P6" s="0" t="n">
        <v>26.2967</v>
      </c>
    </row>
    <row r="7" customFormat="false" ht="13.8" hidden="false" customHeight="false" outlineLevel="0" collapsed="false">
      <c r="A7" s="0" t="s">
        <v>16</v>
      </c>
      <c r="B7" s="2" t="n">
        <v>43322</v>
      </c>
      <c r="C7" s="3" t="n">
        <v>0.274733796296296</v>
      </c>
      <c r="D7" s="0" t="n">
        <v>6</v>
      </c>
      <c r="E7" s="0" t="n">
        <v>22.5695</v>
      </c>
      <c r="F7" s="0" t="n">
        <v>5.446538</v>
      </c>
      <c r="G7" s="0" t="n">
        <v>2.9104</v>
      </c>
      <c r="H7" s="0" t="n">
        <v>0.1177</v>
      </c>
      <c r="I7" s="0" t="n">
        <v>0.3521</v>
      </c>
      <c r="J7" s="4" t="n">
        <v>135.47</v>
      </c>
      <c r="K7" s="0" t="n">
        <v>5.452</v>
      </c>
      <c r="L7" s="0" t="n">
        <v>237.225</v>
      </c>
      <c r="M7" s="0" t="n">
        <v>112.307</v>
      </c>
      <c r="N7" s="1" t="n">
        <v>22.5683</v>
      </c>
      <c r="O7" s="0" t="n">
        <v>38.0666</v>
      </c>
      <c r="P7" s="0" t="n">
        <v>26.3868</v>
      </c>
    </row>
    <row r="8" customFormat="false" ht="13.8" hidden="false" customHeight="false" outlineLevel="0" collapsed="false">
      <c r="A8" s="0" t="s">
        <v>16</v>
      </c>
      <c r="B8" s="2" t="n">
        <v>43322</v>
      </c>
      <c r="C8" s="3" t="n">
        <v>0.274756944444444</v>
      </c>
      <c r="D8" s="0" t="n">
        <v>7</v>
      </c>
      <c r="E8" s="0" t="n">
        <v>21.7235</v>
      </c>
      <c r="F8" s="0" t="n">
        <v>5.351793</v>
      </c>
      <c r="G8" s="0" t="n">
        <v>2.9542</v>
      </c>
      <c r="H8" s="0" t="n">
        <v>0.1138</v>
      </c>
      <c r="I8" s="0" t="n">
        <v>0.3282</v>
      </c>
      <c r="J8" s="4" t="n">
        <v>126.74</v>
      </c>
      <c r="K8" s="0" t="n">
        <v>5.619</v>
      </c>
      <c r="L8" s="0" t="n">
        <v>244.439</v>
      </c>
      <c r="M8" s="0" t="n">
        <v>114.037</v>
      </c>
      <c r="N8" s="1" t="n">
        <v>21.7221</v>
      </c>
      <c r="O8" s="0" t="n">
        <v>38.057</v>
      </c>
      <c r="P8" s="0" t="n">
        <v>26.6214</v>
      </c>
    </row>
    <row r="9" customFormat="false" ht="13.8" hidden="false" customHeight="false" outlineLevel="0" collapsed="false">
      <c r="A9" s="0" t="s">
        <v>16</v>
      </c>
      <c r="B9" s="2" t="n">
        <v>43322</v>
      </c>
      <c r="C9" s="3" t="n">
        <v>0.274780092592593</v>
      </c>
      <c r="D9" s="0" t="n">
        <v>8</v>
      </c>
      <c r="E9" s="0" t="n">
        <v>21.3305</v>
      </c>
      <c r="F9" s="0" t="n">
        <v>5.30599</v>
      </c>
      <c r="G9" s="0" t="n">
        <v>2.9757</v>
      </c>
      <c r="H9" s="0" t="n">
        <v>0.1129</v>
      </c>
      <c r="I9" s="0" t="n">
        <v>0.3229</v>
      </c>
      <c r="J9" s="4" t="n">
        <v>106.35</v>
      </c>
      <c r="K9" s="0" t="n">
        <v>5.6646</v>
      </c>
      <c r="L9" s="0" t="n">
        <v>246.397</v>
      </c>
      <c r="M9" s="0" t="n">
        <v>114.15</v>
      </c>
      <c r="N9" s="1" t="n">
        <v>21.3289</v>
      </c>
      <c r="O9" s="0" t="n">
        <v>38.0367</v>
      </c>
      <c r="P9" s="0" t="n">
        <v>26.7164</v>
      </c>
    </row>
    <row r="10" customFormat="false" ht="13.8" hidden="false" customHeight="false" outlineLevel="0" collapsed="false">
      <c r="A10" s="0" t="s">
        <v>16</v>
      </c>
      <c r="B10" s="2" t="n">
        <v>43322</v>
      </c>
      <c r="C10" s="3" t="n">
        <v>0.274803240740741</v>
      </c>
      <c r="D10" s="0" t="n">
        <v>9</v>
      </c>
      <c r="E10" s="0" t="n">
        <v>20.8742</v>
      </c>
      <c r="F10" s="0" t="n">
        <v>5.257802</v>
      </c>
      <c r="G10" s="0" t="n">
        <v>2.9801</v>
      </c>
      <c r="H10" s="0" t="n">
        <v>0.1138</v>
      </c>
      <c r="I10" s="0" t="n">
        <v>0.3281</v>
      </c>
      <c r="J10" s="4" t="n">
        <v>94.152</v>
      </c>
      <c r="K10" s="0" t="n">
        <v>5.7087</v>
      </c>
      <c r="L10" s="0" t="n">
        <v>248.281</v>
      </c>
      <c r="M10" s="0" t="n">
        <v>114.113</v>
      </c>
      <c r="N10" s="1" t="n">
        <v>20.8725</v>
      </c>
      <c r="O10" s="0" t="n">
        <v>38.0521</v>
      </c>
      <c r="P10" s="0" t="n">
        <v>26.8546</v>
      </c>
    </row>
    <row r="11" customFormat="false" ht="13.8" hidden="false" customHeight="false" outlineLevel="0" collapsed="false">
      <c r="A11" s="0" t="s">
        <v>16</v>
      </c>
      <c r="B11" s="2" t="n">
        <v>43322</v>
      </c>
      <c r="C11" s="3" t="n">
        <v>0.274814814814815</v>
      </c>
      <c r="D11" s="0" t="n">
        <v>10</v>
      </c>
      <c r="E11" s="0" t="n">
        <v>20.2441</v>
      </c>
      <c r="F11" s="0" t="n">
        <v>5.1892</v>
      </c>
      <c r="G11" s="0" t="n">
        <v>2.9888</v>
      </c>
      <c r="H11" s="0" t="n">
        <v>0.1152</v>
      </c>
      <c r="I11" s="0" t="n">
        <v>0.3368</v>
      </c>
      <c r="J11" s="4" t="n">
        <v>80.826</v>
      </c>
      <c r="K11" s="0" t="n">
        <v>5.7876</v>
      </c>
      <c r="L11" s="0" t="n">
        <v>251.673</v>
      </c>
      <c r="M11" s="0" t="n">
        <v>114.388</v>
      </c>
      <c r="N11" s="1" t="n">
        <v>20.2422</v>
      </c>
      <c r="O11" s="0" t="n">
        <v>38.0555</v>
      </c>
      <c r="P11" s="0" t="n">
        <v>27.0292</v>
      </c>
    </row>
    <row r="12" customFormat="false" ht="13.8" hidden="false" customHeight="false" outlineLevel="0" collapsed="false">
      <c r="A12" s="0" t="s">
        <v>16</v>
      </c>
      <c r="B12" s="2" t="n">
        <v>43322</v>
      </c>
      <c r="C12" s="3" t="n">
        <v>0.274837962962963</v>
      </c>
      <c r="D12" s="0" t="n">
        <v>11</v>
      </c>
      <c r="E12" s="0" t="n">
        <v>19.4236</v>
      </c>
      <c r="F12" s="0" t="n">
        <v>5.102658</v>
      </c>
      <c r="G12" s="0" t="n">
        <v>2.9838</v>
      </c>
      <c r="H12" s="0" t="n">
        <v>0.1186</v>
      </c>
      <c r="I12" s="0" t="n">
        <v>0.3572</v>
      </c>
      <c r="J12" s="4" t="n">
        <v>79.413</v>
      </c>
      <c r="K12" s="0" t="n">
        <v>5.831</v>
      </c>
      <c r="L12" s="0" t="n">
        <v>253.499</v>
      </c>
      <c r="M12" s="0" t="n">
        <v>113.546</v>
      </c>
      <c r="N12" s="1" t="n">
        <v>19.4216</v>
      </c>
      <c r="O12" s="0" t="n">
        <v>38.0799</v>
      </c>
      <c r="P12" s="0" t="n">
        <v>27.2662</v>
      </c>
    </row>
    <row r="13" customFormat="false" ht="13.8" hidden="false" customHeight="false" outlineLevel="0" collapsed="false">
      <c r="A13" s="0" t="s">
        <v>16</v>
      </c>
      <c r="B13" s="2" t="n">
        <v>43322</v>
      </c>
      <c r="C13" s="3" t="n">
        <v>0.274861111111111</v>
      </c>
      <c r="D13" s="0" t="n">
        <v>12</v>
      </c>
      <c r="E13" s="0" t="n">
        <v>18.5543</v>
      </c>
      <c r="F13" s="0" t="n">
        <v>5.006288</v>
      </c>
      <c r="G13" s="0" t="n">
        <v>2.9764</v>
      </c>
      <c r="H13" s="0" t="n">
        <v>0.1209</v>
      </c>
      <c r="I13" s="0" t="n">
        <v>0.3714</v>
      </c>
      <c r="J13" s="4" t="n">
        <v>74.344</v>
      </c>
      <c r="K13" s="0" t="n">
        <v>5.916</v>
      </c>
      <c r="L13" s="0" t="n">
        <v>257.143</v>
      </c>
      <c r="M13" s="0" t="n">
        <v>113.362</v>
      </c>
      <c r="N13" s="1" t="n">
        <v>18.5522</v>
      </c>
      <c r="O13" s="0" t="n">
        <v>38.0633</v>
      </c>
      <c r="P13" s="0" t="n">
        <v>27.4803</v>
      </c>
    </row>
    <row r="14" customFormat="false" ht="13.8" hidden="false" customHeight="false" outlineLevel="0" collapsed="false">
      <c r="A14" s="0" t="s">
        <v>16</v>
      </c>
      <c r="B14" s="2" t="n">
        <v>43322</v>
      </c>
      <c r="C14" s="3" t="n">
        <v>0.274884259259259</v>
      </c>
      <c r="D14" s="0" t="n">
        <v>13</v>
      </c>
      <c r="E14" s="0" t="n">
        <v>18.4222</v>
      </c>
      <c r="F14" s="0" t="n">
        <v>4.991642</v>
      </c>
      <c r="G14" s="0" t="n">
        <v>2.9804</v>
      </c>
      <c r="H14" s="0" t="n">
        <v>0.1222</v>
      </c>
      <c r="I14" s="0" t="n">
        <v>0.3793</v>
      </c>
      <c r="J14" s="4" t="n">
        <v>71.934</v>
      </c>
      <c r="K14" s="0" t="n">
        <v>5.9517</v>
      </c>
      <c r="L14" s="0" t="n">
        <v>258.684</v>
      </c>
      <c r="M14" s="0" t="n">
        <v>113.762</v>
      </c>
      <c r="N14" s="1" t="n">
        <v>18.4199</v>
      </c>
      <c r="O14" s="0" t="n">
        <v>38.0599</v>
      </c>
      <c r="P14" s="0" t="n">
        <v>27.5115</v>
      </c>
    </row>
    <row r="15" customFormat="false" ht="13.8" hidden="false" customHeight="false" outlineLevel="0" collapsed="false">
      <c r="A15" s="0" t="s">
        <v>16</v>
      </c>
      <c r="B15" s="2" t="n">
        <v>43322</v>
      </c>
      <c r="C15" s="3" t="n">
        <v>0.274907407407407</v>
      </c>
      <c r="D15" s="0" t="n">
        <v>14</v>
      </c>
      <c r="E15" s="0" t="n">
        <v>18.0577</v>
      </c>
      <c r="F15" s="0" t="n">
        <v>4.954733</v>
      </c>
      <c r="G15" s="0" t="n">
        <v>2.9753</v>
      </c>
      <c r="H15" s="0" t="n">
        <v>0.1216</v>
      </c>
      <c r="I15" s="0" t="n">
        <v>0.3758</v>
      </c>
      <c r="J15" s="4" t="n">
        <v>66.826</v>
      </c>
      <c r="K15" s="0" t="n">
        <v>5.9589</v>
      </c>
      <c r="L15" s="0" t="n">
        <v>258.971</v>
      </c>
      <c r="M15" s="0" t="n">
        <v>113.14</v>
      </c>
      <c r="N15" s="1" t="n">
        <v>18.0553</v>
      </c>
      <c r="O15" s="0" t="n">
        <v>38.0808</v>
      </c>
      <c r="P15" s="0" t="n">
        <v>27.6197</v>
      </c>
    </row>
    <row r="16" customFormat="false" ht="13.8" hidden="false" customHeight="false" outlineLevel="0" collapsed="false">
      <c r="A16" s="0" t="s">
        <v>16</v>
      </c>
      <c r="B16" s="2" t="n">
        <v>43322</v>
      </c>
      <c r="C16" s="3" t="n">
        <v>0.274930555555556</v>
      </c>
      <c r="D16" s="0" t="n">
        <v>15</v>
      </c>
      <c r="E16" s="0" t="n">
        <v>17.6255</v>
      </c>
      <c r="F16" s="0" t="n">
        <v>4.907929</v>
      </c>
      <c r="G16" s="0" t="n">
        <v>2.965</v>
      </c>
      <c r="H16" s="0" t="n">
        <v>0.1173</v>
      </c>
      <c r="I16" s="0" t="n">
        <v>0.3498</v>
      </c>
      <c r="J16" s="4" t="n">
        <v>62.542</v>
      </c>
      <c r="K16" s="0" t="n">
        <v>5.9615</v>
      </c>
      <c r="L16" s="0" t="n">
        <v>259.059</v>
      </c>
      <c r="M16" s="0" t="n">
        <v>112.274</v>
      </c>
      <c r="N16" s="1" t="n">
        <v>17.6229</v>
      </c>
      <c r="O16" s="0" t="n">
        <v>38.0788</v>
      </c>
      <c r="P16" s="0" t="n">
        <v>27.7266</v>
      </c>
    </row>
    <row r="17" customFormat="false" ht="13.8" hidden="false" customHeight="false" outlineLevel="0" collapsed="false">
      <c r="A17" s="0" t="s">
        <v>16</v>
      </c>
      <c r="B17" s="2" t="n">
        <v>43322</v>
      </c>
      <c r="C17" s="3" t="n">
        <v>0.274953703703704</v>
      </c>
      <c r="D17" s="0" t="n">
        <v>16</v>
      </c>
      <c r="E17" s="0" t="n">
        <v>17.5075</v>
      </c>
      <c r="F17" s="0" t="n">
        <v>4.895566</v>
      </c>
      <c r="G17" s="0" t="n">
        <v>2.9563</v>
      </c>
      <c r="H17" s="0" t="n">
        <v>0.1184</v>
      </c>
      <c r="I17" s="0" t="n">
        <v>0.3561</v>
      </c>
      <c r="J17" s="4" t="n">
        <v>57.34</v>
      </c>
      <c r="K17" s="0" t="n">
        <v>5.9753</v>
      </c>
      <c r="L17" s="0" t="n">
        <v>259.649</v>
      </c>
      <c r="M17" s="0" t="n">
        <v>112.285</v>
      </c>
      <c r="N17" s="1" t="n">
        <v>17.5048</v>
      </c>
      <c r="O17" s="0" t="n">
        <v>38.0814</v>
      </c>
      <c r="P17" s="0" t="n">
        <v>27.7578</v>
      </c>
    </row>
    <row r="18" customFormat="false" ht="13.8" hidden="false" customHeight="false" outlineLevel="0" collapsed="false">
      <c r="A18" s="0" t="s">
        <v>16</v>
      </c>
      <c r="B18" s="2" t="n">
        <v>43322</v>
      </c>
      <c r="C18" s="3" t="n">
        <v>0.274965277777778</v>
      </c>
      <c r="D18" s="0" t="n">
        <v>17</v>
      </c>
      <c r="E18" s="0" t="n">
        <v>17.281</v>
      </c>
      <c r="F18" s="0" t="n">
        <v>4.872185</v>
      </c>
      <c r="G18" s="0" t="n">
        <v>2.9423</v>
      </c>
      <c r="H18" s="0" t="n">
        <v>0.1179</v>
      </c>
      <c r="I18" s="0" t="n">
        <v>0.353</v>
      </c>
      <c r="J18" s="4" t="n">
        <v>53.19</v>
      </c>
      <c r="K18" s="0" t="n">
        <v>5.9358</v>
      </c>
      <c r="L18" s="0" t="n">
        <v>257.919</v>
      </c>
      <c r="M18" s="0" t="n">
        <v>111.071</v>
      </c>
      <c r="N18" s="1" t="n">
        <v>17.2781</v>
      </c>
      <c r="O18" s="0" t="n">
        <v>38.0895</v>
      </c>
      <c r="P18" s="0" t="n">
        <v>27.8199</v>
      </c>
    </row>
    <row r="19" customFormat="false" ht="13.8" hidden="false" customHeight="false" outlineLevel="0" collapsed="false">
      <c r="A19" s="0" t="s">
        <v>16</v>
      </c>
      <c r="B19" s="2" t="n">
        <v>43322</v>
      </c>
      <c r="C19" s="3" t="n">
        <v>0.274988425925926</v>
      </c>
      <c r="D19" s="0" t="n">
        <v>18</v>
      </c>
      <c r="E19" s="0" t="n">
        <v>17.0812</v>
      </c>
      <c r="F19" s="0" t="n">
        <v>4.850908</v>
      </c>
      <c r="G19" s="0" t="n">
        <v>2.9301</v>
      </c>
      <c r="H19" s="0" t="n">
        <v>0.1187</v>
      </c>
      <c r="I19" s="0" t="n">
        <v>0.3578</v>
      </c>
      <c r="J19" s="4" t="n">
        <v>48.727</v>
      </c>
      <c r="K19" s="0" t="n">
        <v>5.9519</v>
      </c>
      <c r="L19" s="0" t="n">
        <v>258.606</v>
      </c>
      <c r="M19" s="0" t="n">
        <v>110.951</v>
      </c>
      <c r="N19" s="1" t="n">
        <v>17.0782</v>
      </c>
      <c r="O19" s="0" t="n">
        <v>38.0907</v>
      </c>
      <c r="P19" s="0" t="n">
        <v>27.8698</v>
      </c>
    </row>
    <row r="20" customFormat="false" ht="13.8" hidden="false" customHeight="false" outlineLevel="0" collapsed="false">
      <c r="A20" s="0" t="s">
        <v>16</v>
      </c>
      <c r="B20" s="2" t="n">
        <v>43322</v>
      </c>
      <c r="C20" s="3" t="n">
        <v>0.275011574074074</v>
      </c>
      <c r="D20" s="0" t="n">
        <v>19</v>
      </c>
      <c r="E20" s="0" t="n">
        <v>16.989</v>
      </c>
      <c r="F20" s="0" t="n">
        <v>4.840975</v>
      </c>
      <c r="G20" s="0" t="n">
        <v>2.9226</v>
      </c>
      <c r="H20" s="0" t="n">
        <v>0.1194</v>
      </c>
      <c r="I20" s="0" t="n">
        <v>0.3624</v>
      </c>
      <c r="J20" s="4" t="n">
        <v>45.68</v>
      </c>
      <c r="K20" s="0" t="n">
        <v>5.9378</v>
      </c>
      <c r="L20" s="0" t="n">
        <v>257.988</v>
      </c>
      <c r="M20" s="0" t="n">
        <v>110.493</v>
      </c>
      <c r="N20" s="1" t="n">
        <v>16.9858</v>
      </c>
      <c r="O20" s="0" t="n">
        <v>38.09</v>
      </c>
      <c r="P20" s="0" t="n">
        <v>27.8917</v>
      </c>
    </row>
    <row r="21" customFormat="false" ht="13.8" hidden="false" customHeight="false" outlineLevel="0" collapsed="false">
      <c r="A21" s="0" t="s">
        <v>16</v>
      </c>
      <c r="B21" s="2" t="n">
        <v>43322</v>
      </c>
      <c r="C21" s="3" t="n">
        <v>0.275034722222222</v>
      </c>
      <c r="D21" s="0" t="n">
        <v>20</v>
      </c>
      <c r="E21" s="0" t="n">
        <v>16.8663</v>
      </c>
      <c r="F21" s="0" t="n">
        <v>4.828651</v>
      </c>
      <c r="G21" s="0" t="n">
        <v>2.91</v>
      </c>
      <c r="H21" s="0" t="n">
        <v>0.1185</v>
      </c>
      <c r="I21" s="0" t="n">
        <v>0.3566</v>
      </c>
      <c r="J21" s="4" t="n">
        <v>42.301</v>
      </c>
      <c r="K21" s="0" t="n">
        <v>5.9252</v>
      </c>
      <c r="L21" s="0" t="n">
        <v>257.429</v>
      </c>
      <c r="M21" s="0" t="n">
        <v>110.004</v>
      </c>
      <c r="N21" s="1" t="n">
        <v>16.8629</v>
      </c>
      <c r="O21" s="0" t="n">
        <v>38.0969</v>
      </c>
      <c r="P21" s="0" t="n">
        <v>27.9268</v>
      </c>
    </row>
    <row r="22" customFormat="false" ht="13.8" hidden="false" customHeight="false" outlineLevel="0" collapsed="false">
      <c r="A22" s="0" t="s">
        <v>16</v>
      </c>
      <c r="B22" s="2" t="n">
        <v>43322</v>
      </c>
      <c r="C22" s="3" t="n">
        <v>0.27505787037037</v>
      </c>
      <c r="D22" s="0" t="n">
        <v>21</v>
      </c>
      <c r="E22" s="0" t="n">
        <v>16.7174</v>
      </c>
      <c r="F22" s="0" t="n">
        <v>4.812765</v>
      </c>
      <c r="G22" s="0" t="n">
        <v>2.9095</v>
      </c>
      <c r="H22" s="0" t="n">
        <v>0.1216</v>
      </c>
      <c r="I22" s="0" t="n">
        <v>0.3758</v>
      </c>
      <c r="J22" s="4" t="n">
        <v>39.191</v>
      </c>
      <c r="K22" s="0" t="n">
        <v>5.9664</v>
      </c>
      <c r="L22" s="0" t="n">
        <v>259.212</v>
      </c>
      <c r="M22" s="0" t="n">
        <v>110.455</v>
      </c>
      <c r="N22" s="1" t="n">
        <v>16.714</v>
      </c>
      <c r="O22" s="0" t="n">
        <v>38.0971</v>
      </c>
      <c r="P22" s="0" t="n">
        <v>27.9629</v>
      </c>
    </row>
    <row r="23" customFormat="false" ht="13.8" hidden="false" customHeight="false" outlineLevel="0" collapsed="false">
      <c r="A23" s="0" t="s">
        <v>16</v>
      </c>
      <c r="B23" s="2" t="n">
        <v>43322</v>
      </c>
      <c r="C23" s="3" t="n">
        <v>0.275081018518518</v>
      </c>
      <c r="D23" s="0" t="n">
        <v>22</v>
      </c>
      <c r="E23" s="0" t="n">
        <v>16.6634</v>
      </c>
      <c r="F23" s="0" t="n">
        <v>4.806925</v>
      </c>
      <c r="G23" s="0" t="n">
        <v>2.9078</v>
      </c>
      <c r="H23" s="0" t="n">
        <v>0.1295</v>
      </c>
      <c r="I23" s="0" t="n">
        <v>0.4242</v>
      </c>
      <c r="J23" s="4" t="n">
        <v>36.179</v>
      </c>
      <c r="K23" s="0" t="n">
        <v>5.9319</v>
      </c>
      <c r="L23" s="0" t="n">
        <v>257.709</v>
      </c>
      <c r="M23" s="0" t="n">
        <v>109.702</v>
      </c>
      <c r="N23" s="1" t="n">
        <v>16.6598</v>
      </c>
      <c r="O23" s="0" t="n">
        <v>38.0962</v>
      </c>
      <c r="P23" s="0" t="n">
        <v>27.9752</v>
      </c>
    </row>
    <row r="24" customFormat="false" ht="13.8" hidden="false" customHeight="false" outlineLevel="0" collapsed="false">
      <c r="A24" s="0" t="s">
        <v>16</v>
      </c>
      <c r="B24" s="2" t="n">
        <v>43322</v>
      </c>
      <c r="C24" s="3" t="n">
        <v>0.275092592592593</v>
      </c>
      <c r="D24" s="0" t="n">
        <v>23</v>
      </c>
      <c r="E24" s="0" t="n">
        <v>16.6324</v>
      </c>
      <c r="F24" s="0" t="n">
        <v>4.803719</v>
      </c>
      <c r="G24" s="0" t="n">
        <v>2.8915</v>
      </c>
      <c r="H24" s="0" t="n">
        <v>0.1348</v>
      </c>
      <c r="I24" s="0" t="n">
        <v>0.4564</v>
      </c>
      <c r="J24" s="4" t="n">
        <v>33.831</v>
      </c>
      <c r="K24" s="0" t="n">
        <v>5.8971</v>
      </c>
      <c r="L24" s="0" t="n">
        <v>256.193</v>
      </c>
      <c r="M24" s="0" t="n">
        <v>108.993</v>
      </c>
      <c r="N24" s="1" t="n">
        <v>16.6286</v>
      </c>
      <c r="O24" s="0" t="n">
        <v>38.0968</v>
      </c>
      <c r="P24" s="0" t="n">
        <v>27.9832</v>
      </c>
    </row>
    <row r="25" customFormat="false" ht="13.8" hidden="false" customHeight="false" outlineLevel="0" collapsed="false">
      <c r="A25" s="0" t="s">
        <v>16</v>
      </c>
      <c r="B25" s="2" t="n">
        <v>43322</v>
      </c>
      <c r="C25" s="3" t="n">
        <v>0.275115740740741</v>
      </c>
      <c r="D25" s="0" t="n">
        <v>24</v>
      </c>
      <c r="E25" s="0" t="n">
        <v>16.6067</v>
      </c>
      <c r="F25" s="0" t="n">
        <v>4.801073</v>
      </c>
      <c r="G25" s="0" t="n">
        <v>2.8938</v>
      </c>
      <c r="H25" s="0" t="n">
        <v>0.1352</v>
      </c>
      <c r="I25" s="0" t="n">
        <v>0.4585</v>
      </c>
      <c r="J25" s="4" t="n">
        <v>31.225</v>
      </c>
      <c r="K25" s="0" t="n">
        <v>5.9655</v>
      </c>
      <c r="L25" s="0" t="n">
        <v>259.167</v>
      </c>
      <c r="M25" s="0" t="n">
        <v>110.205</v>
      </c>
      <c r="N25" s="1" t="n">
        <v>16.6028</v>
      </c>
      <c r="O25" s="0" t="n">
        <v>38.0972</v>
      </c>
      <c r="P25" s="0" t="n">
        <v>27.9897</v>
      </c>
    </row>
    <row r="26" customFormat="false" ht="13.8" hidden="false" customHeight="false" outlineLevel="0" collapsed="false">
      <c r="A26" s="0" t="s">
        <v>16</v>
      </c>
      <c r="B26" s="2" t="n">
        <v>43322</v>
      </c>
      <c r="C26" s="3" t="n">
        <v>0.275138888888889</v>
      </c>
      <c r="D26" s="0" t="n">
        <v>25</v>
      </c>
      <c r="E26" s="0" t="n">
        <v>16.5641</v>
      </c>
      <c r="F26" s="0" t="n">
        <v>4.796746</v>
      </c>
      <c r="G26" s="0" t="n">
        <v>2.9008</v>
      </c>
      <c r="H26" s="0" t="n">
        <v>0.1378</v>
      </c>
      <c r="I26" s="0" t="n">
        <v>0.4744</v>
      </c>
      <c r="J26" s="4" t="n">
        <v>28.669</v>
      </c>
      <c r="K26" s="0" t="n">
        <v>5.9578</v>
      </c>
      <c r="L26" s="0" t="n">
        <v>258.829</v>
      </c>
      <c r="M26" s="0" t="n">
        <v>109.973</v>
      </c>
      <c r="N26" s="1" t="n">
        <v>16.56</v>
      </c>
      <c r="O26" s="0" t="n">
        <v>38.0989</v>
      </c>
      <c r="P26" s="0" t="n">
        <v>28.0012</v>
      </c>
    </row>
    <row r="27" customFormat="false" ht="13.8" hidden="false" customHeight="false" outlineLevel="0" collapsed="false">
      <c r="A27" s="0" t="s">
        <v>16</v>
      </c>
      <c r="B27" s="2" t="n">
        <v>43322</v>
      </c>
      <c r="C27" s="3" t="n">
        <v>0.275150462962963</v>
      </c>
      <c r="D27" s="0" t="n">
        <v>26</v>
      </c>
      <c r="E27" s="0" t="n">
        <v>16.4745</v>
      </c>
      <c r="F27" s="0" t="n">
        <v>4.788486</v>
      </c>
      <c r="G27" s="0" t="n">
        <v>2.8986</v>
      </c>
      <c r="H27" s="0" t="n">
        <v>0.1346</v>
      </c>
      <c r="I27" s="0" t="n">
        <v>0.4551</v>
      </c>
      <c r="J27" s="4" t="n">
        <v>26.408</v>
      </c>
      <c r="K27" s="0" t="n">
        <v>5.9502</v>
      </c>
      <c r="L27" s="0" t="n">
        <v>258.489</v>
      </c>
      <c r="M27" s="0" t="n">
        <v>109.651</v>
      </c>
      <c r="N27" s="1" t="n">
        <v>16.4702</v>
      </c>
      <c r="O27" s="0" t="n">
        <v>38.1104</v>
      </c>
      <c r="P27" s="0" t="n">
        <v>28.0315</v>
      </c>
    </row>
    <row r="28" customFormat="false" ht="13.8" hidden="false" customHeight="false" outlineLevel="0" collapsed="false">
      <c r="A28" s="0" t="s">
        <v>16</v>
      </c>
      <c r="B28" s="2" t="n">
        <v>43322</v>
      </c>
      <c r="C28" s="3" t="n">
        <v>0.275173611111111</v>
      </c>
      <c r="D28" s="0" t="n">
        <v>27</v>
      </c>
      <c r="E28" s="0" t="n">
        <v>16.3139</v>
      </c>
      <c r="F28" s="0" t="n">
        <v>4.771633</v>
      </c>
      <c r="G28" s="0" t="n">
        <v>2.8895</v>
      </c>
      <c r="H28" s="0" t="n">
        <v>0.1323</v>
      </c>
      <c r="I28" s="0" t="n">
        <v>0.4408</v>
      </c>
      <c r="J28" s="4" t="n">
        <v>24.485</v>
      </c>
      <c r="K28" s="0" t="n">
        <v>5.9262</v>
      </c>
      <c r="L28" s="0" t="n">
        <v>257.437</v>
      </c>
      <c r="M28" s="0" t="n">
        <v>108.873</v>
      </c>
      <c r="N28" s="1" t="n">
        <v>16.3094</v>
      </c>
      <c r="O28" s="0" t="n">
        <v>38.1128</v>
      </c>
      <c r="P28" s="0" t="n">
        <v>28.0715</v>
      </c>
    </row>
    <row r="29" customFormat="false" ht="13.8" hidden="false" customHeight="false" outlineLevel="0" collapsed="false">
      <c r="A29" s="0" t="s">
        <v>16</v>
      </c>
      <c r="B29" s="2" t="n">
        <v>43322</v>
      </c>
      <c r="C29" s="3" t="n">
        <v>0.275196759259259</v>
      </c>
      <c r="D29" s="0" t="n">
        <v>28</v>
      </c>
      <c r="E29" s="0" t="n">
        <v>16.2438</v>
      </c>
      <c r="F29" s="0" t="n">
        <v>4.763624</v>
      </c>
      <c r="G29" s="0" t="n">
        <v>2.8758</v>
      </c>
      <c r="H29" s="0" t="n">
        <v>0.1406</v>
      </c>
      <c r="I29" s="0" t="n">
        <v>0.4915</v>
      </c>
      <c r="J29" s="4" t="n">
        <v>22.374</v>
      </c>
      <c r="K29" s="0" t="n">
        <v>5.9045</v>
      </c>
      <c r="L29" s="0" t="n">
        <v>256.492</v>
      </c>
      <c r="M29" s="0" t="n">
        <v>108.324</v>
      </c>
      <c r="N29" s="1" t="n">
        <v>16.2392</v>
      </c>
      <c r="O29" s="0" t="n">
        <v>38.1077</v>
      </c>
      <c r="P29" s="0" t="n">
        <v>28.0842</v>
      </c>
    </row>
    <row r="30" customFormat="false" ht="13.8" hidden="false" customHeight="false" outlineLevel="0" collapsed="false">
      <c r="A30" s="0" t="s">
        <v>16</v>
      </c>
      <c r="B30" s="2" t="n">
        <v>43322</v>
      </c>
      <c r="C30" s="3" t="n">
        <v>0.275219907407407</v>
      </c>
      <c r="D30" s="0" t="n">
        <v>29</v>
      </c>
      <c r="E30" s="0" t="n">
        <v>16.1239</v>
      </c>
      <c r="F30" s="0" t="n">
        <v>4.751182</v>
      </c>
      <c r="G30" s="0" t="n">
        <v>2.8634</v>
      </c>
      <c r="H30" s="0" t="n">
        <v>0.1528</v>
      </c>
      <c r="I30" s="0" t="n">
        <v>0.566</v>
      </c>
      <c r="J30" s="4" t="n">
        <v>20.731</v>
      </c>
      <c r="K30" s="0" t="n">
        <v>5.8841</v>
      </c>
      <c r="L30" s="0" t="n">
        <v>255.6</v>
      </c>
      <c r="M30" s="0" t="n">
        <v>107.703</v>
      </c>
      <c r="N30" s="1" t="n">
        <v>16.1192</v>
      </c>
      <c r="O30" s="0" t="n">
        <v>38.1104</v>
      </c>
      <c r="P30" s="0" t="n">
        <v>28.1146</v>
      </c>
    </row>
    <row r="31" customFormat="false" ht="13.8" hidden="false" customHeight="false" outlineLevel="0" collapsed="false">
      <c r="A31" s="0" t="s">
        <v>16</v>
      </c>
      <c r="B31" s="2" t="n">
        <v>43322</v>
      </c>
      <c r="C31" s="3" t="n">
        <v>0.275243055555556</v>
      </c>
      <c r="D31" s="0" t="n">
        <v>30</v>
      </c>
      <c r="E31" s="0" t="n">
        <v>15.9172</v>
      </c>
      <c r="F31" s="0" t="n">
        <v>4.729429</v>
      </c>
      <c r="G31" s="0" t="n">
        <v>2.8515</v>
      </c>
      <c r="H31" s="0" t="n">
        <v>0.1702</v>
      </c>
      <c r="I31" s="0" t="n">
        <v>0.6721</v>
      </c>
      <c r="J31" s="4" t="n">
        <v>19.194</v>
      </c>
      <c r="K31" s="0" t="n">
        <v>5.8843</v>
      </c>
      <c r="L31" s="0" t="n">
        <v>255.593</v>
      </c>
      <c r="M31" s="0" t="n">
        <v>107.277</v>
      </c>
      <c r="N31" s="1" t="n">
        <v>15.9124</v>
      </c>
      <c r="O31" s="0" t="n">
        <v>38.1125</v>
      </c>
      <c r="P31" s="0" t="n">
        <v>28.1647</v>
      </c>
    </row>
    <row r="32" customFormat="false" ht="13.8" hidden="false" customHeight="false" outlineLevel="0" collapsed="false">
      <c r="A32" s="0" t="s">
        <v>16</v>
      </c>
      <c r="B32" s="2" t="n">
        <v>43322</v>
      </c>
      <c r="C32" s="3" t="n">
        <v>0.275266203703704</v>
      </c>
      <c r="D32" s="0" t="n">
        <v>31</v>
      </c>
      <c r="E32" s="0" t="n">
        <v>15.833</v>
      </c>
      <c r="F32" s="0" t="n">
        <v>4.720267</v>
      </c>
      <c r="G32" s="0" t="n">
        <v>2.8401</v>
      </c>
      <c r="H32" s="0" t="n">
        <v>0.176</v>
      </c>
      <c r="I32" s="0" t="n">
        <v>0.7076</v>
      </c>
      <c r="J32" s="4" t="n">
        <v>17.715</v>
      </c>
      <c r="K32" s="0" t="n">
        <v>5.8741</v>
      </c>
      <c r="L32" s="0" t="n">
        <v>255.146</v>
      </c>
      <c r="M32" s="0" t="n">
        <v>106.914</v>
      </c>
      <c r="N32" s="1" t="n">
        <v>15.828</v>
      </c>
      <c r="O32" s="0" t="n">
        <v>38.1104</v>
      </c>
      <c r="P32" s="0" t="n">
        <v>28.1828</v>
      </c>
    </row>
    <row r="33" customFormat="false" ht="13.8" hidden="false" customHeight="false" outlineLevel="0" collapsed="false">
      <c r="A33" s="0" t="s">
        <v>16</v>
      </c>
      <c r="B33" s="2" t="n">
        <v>43322</v>
      </c>
      <c r="C33" s="3" t="n">
        <v>0.275289351851852</v>
      </c>
      <c r="D33" s="0" t="n">
        <v>32</v>
      </c>
      <c r="E33" s="0" t="n">
        <v>15.795</v>
      </c>
      <c r="F33" s="0" t="n">
        <v>4.716241</v>
      </c>
      <c r="G33" s="0" t="n">
        <v>2.8342</v>
      </c>
      <c r="H33" s="0" t="n">
        <v>0.1786</v>
      </c>
      <c r="I33" s="0" t="n">
        <v>0.7237</v>
      </c>
      <c r="J33" s="4" t="n">
        <v>16.365</v>
      </c>
      <c r="K33" s="0" t="n">
        <v>5.8713</v>
      </c>
      <c r="L33" s="0" t="n">
        <v>255.022</v>
      </c>
      <c r="M33" s="0" t="n">
        <v>106.784</v>
      </c>
      <c r="N33" s="1" t="n">
        <v>15.7899</v>
      </c>
      <c r="O33" s="0" t="n">
        <v>38.1101</v>
      </c>
      <c r="P33" s="0" t="n">
        <v>28.1914</v>
      </c>
    </row>
    <row r="34" customFormat="false" ht="13.8" hidden="false" customHeight="false" outlineLevel="0" collapsed="false">
      <c r="A34" s="0" t="s">
        <v>16</v>
      </c>
      <c r="B34" s="2" t="n">
        <v>43322</v>
      </c>
      <c r="C34" s="3" t="n">
        <v>0.2753125</v>
      </c>
      <c r="D34" s="0" t="n">
        <v>33</v>
      </c>
      <c r="E34" s="0" t="n">
        <v>15.7301</v>
      </c>
      <c r="F34" s="0" t="n">
        <v>4.710116</v>
      </c>
      <c r="G34" s="0" t="n">
        <v>2.8271</v>
      </c>
      <c r="H34" s="0" t="n">
        <v>0.1742</v>
      </c>
      <c r="I34" s="0" t="n">
        <v>0.6964</v>
      </c>
      <c r="J34" s="4" t="n">
        <v>14.938</v>
      </c>
      <c r="K34" s="0" t="n">
        <v>5.8339</v>
      </c>
      <c r="L34" s="0" t="n">
        <v>253.392</v>
      </c>
      <c r="M34" s="0" t="n">
        <v>105.974</v>
      </c>
      <c r="N34" s="1" t="n">
        <v>15.7248</v>
      </c>
      <c r="O34" s="0" t="n">
        <v>38.1168</v>
      </c>
      <c r="P34" s="0" t="n">
        <v>28.2117</v>
      </c>
    </row>
    <row r="35" customFormat="false" ht="13.8" hidden="false" customHeight="false" outlineLevel="0" collapsed="false">
      <c r="A35" s="0" t="s">
        <v>16</v>
      </c>
      <c r="B35" s="2" t="n">
        <v>43322</v>
      </c>
      <c r="C35" s="3" t="n">
        <v>0.275335648148148</v>
      </c>
      <c r="D35" s="0" t="n">
        <v>34</v>
      </c>
      <c r="E35" s="0" t="n">
        <v>15.6847</v>
      </c>
      <c r="F35" s="0" t="n">
        <v>4.705554</v>
      </c>
      <c r="G35" s="0" t="n">
        <v>2.8105</v>
      </c>
      <c r="H35" s="0" t="n">
        <v>0.1637</v>
      </c>
      <c r="I35" s="0" t="n">
        <v>0.6327</v>
      </c>
      <c r="J35" s="4" t="n">
        <v>13.733</v>
      </c>
      <c r="K35" s="0" t="n">
        <v>5.8127</v>
      </c>
      <c r="L35" s="0" t="n">
        <v>252.467</v>
      </c>
      <c r="M35" s="0" t="n">
        <v>105.496</v>
      </c>
      <c r="N35" s="1" t="n">
        <v>15.6792</v>
      </c>
      <c r="O35" s="0" t="n">
        <v>38.1189</v>
      </c>
      <c r="P35" s="0" t="n">
        <v>28.2239</v>
      </c>
    </row>
    <row r="36" customFormat="false" ht="13.8" hidden="false" customHeight="false" outlineLevel="0" collapsed="false">
      <c r="A36" s="0" t="s">
        <v>16</v>
      </c>
      <c r="B36" s="2" t="n">
        <v>43322</v>
      </c>
      <c r="C36" s="3" t="n">
        <v>0.275358796296296</v>
      </c>
      <c r="D36" s="0" t="n">
        <v>35</v>
      </c>
      <c r="E36" s="0" t="n">
        <v>15.6621</v>
      </c>
      <c r="F36" s="0" t="n">
        <v>4.703203</v>
      </c>
      <c r="G36" s="0" t="n">
        <v>2.805</v>
      </c>
      <c r="H36" s="0" t="n">
        <v>0.1623</v>
      </c>
      <c r="I36" s="0" t="n">
        <v>0.6241</v>
      </c>
      <c r="J36" s="4" t="n">
        <v>12.718</v>
      </c>
      <c r="K36" s="0" t="n">
        <v>5.8032</v>
      </c>
      <c r="L36" s="0" t="n">
        <v>252.055</v>
      </c>
      <c r="M36" s="0" t="n">
        <v>105.278</v>
      </c>
      <c r="N36" s="1" t="n">
        <v>15.6565</v>
      </c>
      <c r="O36" s="0" t="n">
        <v>38.1189</v>
      </c>
      <c r="P36" s="0" t="n">
        <v>28.2291</v>
      </c>
    </row>
    <row r="37" customFormat="false" ht="13.8" hidden="false" customHeight="false" outlineLevel="0" collapsed="false">
      <c r="A37" s="0" t="s">
        <v>16</v>
      </c>
      <c r="B37" s="2" t="n">
        <v>43322</v>
      </c>
      <c r="C37" s="3" t="n">
        <v>0.275381944444445</v>
      </c>
      <c r="D37" s="0" t="n">
        <v>36</v>
      </c>
      <c r="E37" s="0" t="n">
        <v>15.6408</v>
      </c>
      <c r="F37" s="0" t="n">
        <v>4.701109</v>
      </c>
      <c r="G37" s="0" t="n">
        <v>2.7946</v>
      </c>
      <c r="H37" s="0" t="n">
        <v>0.1597</v>
      </c>
      <c r="I37" s="0" t="n">
        <v>0.6083</v>
      </c>
      <c r="J37" s="4" t="n">
        <v>11.743</v>
      </c>
      <c r="K37" s="0" t="n">
        <v>5.783</v>
      </c>
      <c r="L37" s="0" t="n">
        <v>251.178</v>
      </c>
      <c r="M37" s="0" t="n">
        <v>104.87</v>
      </c>
      <c r="N37" s="1" t="n">
        <v>15.6351</v>
      </c>
      <c r="O37" s="0" t="n">
        <v>38.12</v>
      </c>
      <c r="P37" s="0" t="n">
        <v>28.235</v>
      </c>
    </row>
    <row r="38" customFormat="false" ht="13.8" hidden="false" customHeight="false" outlineLevel="0" collapsed="false">
      <c r="A38" s="0" t="s">
        <v>16</v>
      </c>
      <c r="B38" s="2" t="n">
        <v>43322</v>
      </c>
      <c r="C38" s="3" t="n">
        <v>0.275405092592593</v>
      </c>
      <c r="D38" s="0" t="n">
        <v>37</v>
      </c>
      <c r="E38" s="0" t="n">
        <v>15.5979</v>
      </c>
      <c r="F38" s="0" t="n">
        <v>4.696938</v>
      </c>
      <c r="G38" s="0" t="n">
        <v>2.7892</v>
      </c>
      <c r="H38" s="0" t="n">
        <v>0.1576</v>
      </c>
      <c r="I38" s="0" t="n">
        <v>0.5956</v>
      </c>
      <c r="J38" s="4" t="n">
        <v>10.865</v>
      </c>
      <c r="K38" s="0" t="n">
        <v>5.778</v>
      </c>
      <c r="L38" s="0" t="n">
        <v>250.958</v>
      </c>
      <c r="M38" s="0" t="n">
        <v>104.693</v>
      </c>
      <c r="N38" s="1" t="n">
        <v>15.5921</v>
      </c>
      <c r="O38" s="0" t="n">
        <v>38.1231</v>
      </c>
      <c r="P38" s="0" t="n">
        <v>28.2473</v>
      </c>
    </row>
    <row r="39" customFormat="false" ht="13.8" hidden="false" customHeight="false" outlineLevel="0" collapsed="false">
      <c r="A39" s="0" t="s">
        <v>16</v>
      </c>
      <c r="B39" s="2" t="n">
        <v>43322</v>
      </c>
      <c r="C39" s="3" t="n">
        <v>0.275428240740741</v>
      </c>
      <c r="D39" s="0" t="n">
        <v>38</v>
      </c>
      <c r="E39" s="0" t="n">
        <v>15.5353</v>
      </c>
      <c r="F39" s="0" t="n">
        <v>4.690561</v>
      </c>
      <c r="G39" s="0" t="n">
        <v>2.7832</v>
      </c>
      <c r="H39" s="0" t="n">
        <v>0.1604</v>
      </c>
      <c r="I39" s="0" t="n">
        <v>0.6127</v>
      </c>
      <c r="J39" s="4" t="n">
        <v>10.059</v>
      </c>
      <c r="K39" s="0" t="n">
        <v>5.7705</v>
      </c>
      <c r="L39" s="0" t="n">
        <v>250.629</v>
      </c>
      <c r="M39" s="0" t="n">
        <v>104.432</v>
      </c>
      <c r="N39" s="1" t="n">
        <v>15.5293</v>
      </c>
      <c r="O39" s="0" t="n">
        <v>38.1252</v>
      </c>
      <c r="P39" s="0" t="n">
        <v>28.2634</v>
      </c>
    </row>
    <row r="40" customFormat="false" ht="13.8" hidden="false" customHeight="false" outlineLevel="0" collapsed="false">
      <c r="A40" s="0" t="s">
        <v>16</v>
      </c>
      <c r="B40" s="2" t="n">
        <v>43322</v>
      </c>
      <c r="C40" s="3" t="n">
        <v>0.275439814814815</v>
      </c>
      <c r="D40" s="0" t="n">
        <v>39</v>
      </c>
      <c r="E40" s="0" t="n">
        <v>15.5193</v>
      </c>
      <c r="F40" s="0" t="n">
        <v>4.688797</v>
      </c>
      <c r="G40" s="0" t="n">
        <v>2.7805</v>
      </c>
      <c r="H40" s="0" t="n">
        <v>0.1632</v>
      </c>
      <c r="I40" s="0" t="n">
        <v>0.6294</v>
      </c>
      <c r="J40" s="4" t="n">
        <v>9.2206</v>
      </c>
      <c r="K40" s="0" t="n">
        <v>5.7813</v>
      </c>
      <c r="L40" s="0" t="n">
        <v>251.094</v>
      </c>
      <c r="M40" s="0" t="n">
        <v>104.592</v>
      </c>
      <c r="N40" s="1" t="n">
        <v>15.5131</v>
      </c>
      <c r="O40" s="0" t="n">
        <v>38.1243</v>
      </c>
      <c r="P40" s="0" t="n">
        <v>28.2664</v>
      </c>
    </row>
    <row r="41" customFormat="false" ht="13.8" hidden="false" customHeight="false" outlineLevel="0" collapsed="false">
      <c r="A41" s="0" t="s">
        <v>16</v>
      </c>
      <c r="B41" s="2" t="n">
        <v>43322</v>
      </c>
      <c r="C41" s="3" t="n">
        <v>0.275462962962963</v>
      </c>
      <c r="D41" s="0" t="n">
        <v>40</v>
      </c>
      <c r="E41" s="0" t="n">
        <v>15.5016</v>
      </c>
      <c r="F41" s="0" t="n">
        <v>4.687023</v>
      </c>
      <c r="G41" s="0" t="n">
        <v>2.7815</v>
      </c>
      <c r="H41" s="0" t="n">
        <v>0.1621</v>
      </c>
      <c r="I41" s="0" t="n">
        <v>0.6225</v>
      </c>
      <c r="J41" s="4" t="n">
        <v>8.5705</v>
      </c>
      <c r="K41" s="0" t="n">
        <v>5.7794</v>
      </c>
      <c r="L41" s="0" t="n">
        <v>251.013</v>
      </c>
      <c r="M41" s="0" t="n">
        <v>104.523</v>
      </c>
      <c r="N41" s="1" t="n">
        <v>15.4953</v>
      </c>
      <c r="O41" s="0" t="n">
        <v>38.1248</v>
      </c>
      <c r="P41" s="0" t="n">
        <v>28.2708</v>
      </c>
    </row>
    <row r="42" customFormat="false" ht="13.8" hidden="false" customHeight="false" outlineLevel="0" collapsed="false">
      <c r="A42" s="0" t="s">
        <v>16</v>
      </c>
      <c r="B42" s="2" t="n">
        <v>43322</v>
      </c>
      <c r="C42" s="3" t="n">
        <v>0.275486111111111</v>
      </c>
      <c r="D42" s="0" t="n">
        <v>41</v>
      </c>
      <c r="E42" s="0" t="n">
        <v>15.4648</v>
      </c>
      <c r="F42" s="0" t="n">
        <v>4.683527</v>
      </c>
      <c r="G42" s="0" t="n">
        <v>2.7725</v>
      </c>
      <c r="H42" s="0" t="n">
        <v>0.1606</v>
      </c>
      <c r="I42" s="0" t="n">
        <v>0.6134</v>
      </c>
      <c r="J42" s="4" t="n">
        <v>7.8809</v>
      </c>
      <c r="K42" s="0" t="n">
        <v>5.7286</v>
      </c>
      <c r="L42" s="0" t="n">
        <v>248.802</v>
      </c>
      <c r="M42" s="0" t="n">
        <v>103.532</v>
      </c>
      <c r="N42" s="1" t="n">
        <v>15.4583</v>
      </c>
      <c r="O42" s="0" t="n">
        <v>38.1282</v>
      </c>
      <c r="P42" s="0" t="n">
        <v>28.2819</v>
      </c>
    </row>
    <row r="43" customFormat="false" ht="13.8" hidden="false" customHeight="false" outlineLevel="0" collapsed="false">
      <c r="A43" s="0" t="s">
        <v>16</v>
      </c>
      <c r="B43" s="2" t="n">
        <v>43322</v>
      </c>
      <c r="C43" s="3" t="n">
        <v>0.275509259259259</v>
      </c>
      <c r="D43" s="0" t="n">
        <v>42</v>
      </c>
      <c r="E43" s="0" t="n">
        <v>15.3826</v>
      </c>
      <c r="F43" s="0" t="n">
        <v>4.675149</v>
      </c>
      <c r="G43" s="0" t="n">
        <v>2.7573</v>
      </c>
      <c r="H43" s="0" t="n">
        <v>0.1657</v>
      </c>
      <c r="I43" s="0" t="n">
        <v>0.6447</v>
      </c>
      <c r="J43" s="4" t="n">
        <v>7.302</v>
      </c>
      <c r="K43" s="0" t="n">
        <v>5.7161</v>
      </c>
      <c r="L43" s="0" t="n">
        <v>248.255</v>
      </c>
      <c r="M43" s="0" t="n">
        <v>103.141</v>
      </c>
      <c r="N43" s="1" t="n">
        <v>15.376</v>
      </c>
      <c r="O43" s="0" t="n">
        <v>38.131</v>
      </c>
      <c r="P43" s="0" t="n">
        <v>28.303</v>
      </c>
    </row>
    <row r="44" customFormat="false" ht="13.8" hidden="false" customHeight="false" outlineLevel="0" collapsed="false">
      <c r="A44" s="0" t="s">
        <v>16</v>
      </c>
      <c r="B44" s="2" t="n">
        <v>43322</v>
      </c>
      <c r="C44" s="3" t="n">
        <v>0.275532407407407</v>
      </c>
      <c r="D44" s="0" t="n">
        <v>43</v>
      </c>
      <c r="E44" s="0" t="n">
        <v>15.3369</v>
      </c>
      <c r="F44" s="0" t="n">
        <v>4.670354</v>
      </c>
      <c r="G44" s="0" t="n">
        <v>2.7468</v>
      </c>
      <c r="H44" s="0" t="n">
        <v>0.1642</v>
      </c>
      <c r="I44" s="0" t="n">
        <v>0.6355</v>
      </c>
      <c r="J44" s="4" t="n">
        <v>6.7463</v>
      </c>
      <c r="K44" s="0" t="n">
        <v>5.6886</v>
      </c>
      <c r="L44" s="0" t="n">
        <v>247.057</v>
      </c>
      <c r="M44" s="0" t="n">
        <v>102.553</v>
      </c>
      <c r="N44" s="1" t="n">
        <v>15.3301</v>
      </c>
      <c r="O44" s="0" t="n">
        <v>38.1311</v>
      </c>
      <c r="P44" s="0" t="n">
        <v>28.3136</v>
      </c>
    </row>
    <row r="45" customFormat="false" ht="13.8" hidden="false" customHeight="false" outlineLevel="0" collapsed="false">
      <c r="A45" s="0" t="s">
        <v>16</v>
      </c>
      <c r="B45" s="2" t="n">
        <v>43322</v>
      </c>
      <c r="C45" s="3" t="n">
        <v>0.275555555555556</v>
      </c>
      <c r="D45" s="0" t="n">
        <v>44</v>
      </c>
      <c r="E45" s="0" t="n">
        <v>15.307</v>
      </c>
      <c r="F45" s="0" t="n">
        <v>4.667363</v>
      </c>
      <c r="G45" s="0" t="n">
        <v>2.7426</v>
      </c>
      <c r="H45" s="0" t="n">
        <v>0.1629</v>
      </c>
      <c r="I45" s="0" t="n">
        <v>0.6276</v>
      </c>
      <c r="J45" s="4" t="n">
        <v>6.1952</v>
      </c>
      <c r="K45" s="0" t="n">
        <v>5.7118</v>
      </c>
      <c r="L45" s="0" t="n">
        <v>248.064</v>
      </c>
      <c r="M45" s="0" t="n">
        <v>102.912</v>
      </c>
      <c r="N45" s="1" t="n">
        <v>15.3001</v>
      </c>
      <c r="O45" s="0" t="n">
        <v>38.1323</v>
      </c>
      <c r="P45" s="0" t="n">
        <v>28.3214</v>
      </c>
    </row>
    <row r="46" customFormat="false" ht="13.8" hidden="false" customHeight="false" outlineLevel="0" collapsed="false">
      <c r="A46" s="0" t="s">
        <v>16</v>
      </c>
      <c r="B46" s="2" t="n">
        <v>43322</v>
      </c>
      <c r="C46" s="3" t="n">
        <v>0.275578703703704</v>
      </c>
      <c r="D46" s="0" t="n">
        <v>45</v>
      </c>
      <c r="E46" s="0" t="n">
        <v>15.2631</v>
      </c>
      <c r="F46" s="0" t="n">
        <v>4.66302</v>
      </c>
      <c r="G46" s="0" t="n">
        <v>2.7414</v>
      </c>
      <c r="H46" s="0" t="n">
        <v>0.1643</v>
      </c>
      <c r="I46" s="0" t="n">
        <v>0.6361</v>
      </c>
      <c r="J46" s="4" t="n">
        <v>5.7756</v>
      </c>
      <c r="K46" s="0" t="n">
        <v>5.7057</v>
      </c>
      <c r="L46" s="0" t="n">
        <v>247.797</v>
      </c>
      <c r="M46" s="0" t="n">
        <v>102.716</v>
      </c>
      <c r="N46" s="1" t="n">
        <v>15.2561</v>
      </c>
      <c r="O46" s="0" t="n">
        <v>38.1348</v>
      </c>
      <c r="P46" s="0" t="n">
        <v>28.3333</v>
      </c>
    </row>
    <row r="47" customFormat="false" ht="13.8" hidden="false" customHeight="false" outlineLevel="0" collapsed="false">
      <c r="A47" s="0" t="s">
        <v>16</v>
      </c>
      <c r="B47" s="2" t="n">
        <v>43322</v>
      </c>
      <c r="C47" s="3" t="n">
        <v>0.275601851851852</v>
      </c>
      <c r="D47" s="0" t="n">
        <v>46</v>
      </c>
      <c r="E47" s="0" t="n">
        <v>15.2214</v>
      </c>
      <c r="F47" s="0" t="n">
        <v>4.658631</v>
      </c>
      <c r="G47" s="0" t="n">
        <v>2.7407</v>
      </c>
      <c r="H47" s="0" t="n">
        <v>0.164</v>
      </c>
      <c r="I47" s="0" t="n">
        <v>0.6344</v>
      </c>
      <c r="J47" s="4" t="n">
        <v>5.3184</v>
      </c>
      <c r="K47" s="0" t="n">
        <v>5.7131</v>
      </c>
      <c r="L47" s="0" t="n">
        <v>248.112</v>
      </c>
      <c r="M47" s="0" t="n">
        <v>102.763</v>
      </c>
      <c r="N47" s="1" t="n">
        <v>15.2142</v>
      </c>
      <c r="O47" s="0" t="n">
        <v>38.1347</v>
      </c>
      <c r="P47" s="0" t="n">
        <v>28.3427</v>
      </c>
    </row>
    <row r="48" customFormat="false" ht="13.8" hidden="false" customHeight="false" outlineLevel="0" collapsed="false">
      <c r="A48" s="0" t="s">
        <v>16</v>
      </c>
      <c r="B48" s="2" t="n">
        <v>43322</v>
      </c>
      <c r="C48" s="3" t="n">
        <v>0.275613425925926</v>
      </c>
      <c r="D48" s="0" t="n">
        <v>47</v>
      </c>
      <c r="E48" s="0" t="n">
        <v>15.1781</v>
      </c>
      <c r="F48" s="0" t="n">
        <v>4.654276</v>
      </c>
      <c r="G48" s="0" t="n">
        <v>2.736</v>
      </c>
      <c r="H48" s="0" t="n">
        <v>0.1637</v>
      </c>
      <c r="I48" s="0" t="n">
        <v>0.6324</v>
      </c>
      <c r="J48" s="4" t="n">
        <v>4.8892</v>
      </c>
      <c r="K48" s="0" t="n">
        <v>5.6806</v>
      </c>
      <c r="L48" s="0" t="n">
        <v>246.699</v>
      </c>
      <c r="M48" s="0" t="n">
        <v>102.093</v>
      </c>
      <c r="N48" s="1" t="n">
        <v>15.1707</v>
      </c>
      <c r="O48" s="0" t="n">
        <v>38.1365</v>
      </c>
      <c r="P48" s="0" t="n">
        <v>28.354</v>
      </c>
    </row>
    <row r="49" customFormat="false" ht="13.8" hidden="false" customHeight="false" outlineLevel="0" collapsed="false">
      <c r="A49" s="0" t="s">
        <v>16</v>
      </c>
      <c r="B49" s="2" t="n">
        <v>43322</v>
      </c>
      <c r="C49" s="3" t="n">
        <v>0.275636574074074</v>
      </c>
      <c r="D49" s="0" t="n">
        <v>48</v>
      </c>
      <c r="E49" s="0" t="n">
        <v>15.1357</v>
      </c>
      <c r="F49" s="0" t="n">
        <v>4.650119</v>
      </c>
      <c r="G49" s="0" t="n">
        <v>2.7225</v>
      </c>
      <c r="H49" s="0" t="n">
        <v>0.1679</v>
      </c>
      <c r="I49" s="0" t="n">
        <v>0.6583</v>
      </c>
      <c r="J49" s="4" t="n">
        <v>4.5568</v>
      </c>
      <c r="K49" s="0" t="n">
        <v>5.6428</v>
      </c>
      <c r="L49" s="0" t="n">
        <v>245.057</v>
      </c>
      <c r="M49" s="0" t="n">
        <v>101.332</v>
      </c>
      <c r="N49" s="1" t="n">
        <v>15.1283</v>
      </c>
      <c r="O49" s="0" t="n">
        <v>38.1391</v>
      </c>
      <c r="P49" s="0" t="n">
        <v>28.3657</v>
      </c>
    </row>
    <row r="50" customFormat="false" ht="13.8" hidden="false" customHeight="false" outlineLevel="0" collapsed="false">
      <c r="A50" s="0" t="s">
        <v>16</v>
      </c>
      <c r="B50" s="2" t="n">
        <v>43322</v>
      </c>
      <c r="C50" s="3" t="n">
        <v>0.275659722222222</v>
      </c>
      <c r="D50" s="0" t="n">
        <v>49</v>
      </c>
      <c r="E50" s="0" t="n">
        <v>15.0938</v>
      </c>
      <c r="F50" s="0" t="n">
        <v>4.646027</v>
      </c>
      <c r="G50" s="0" t="n">
        <v>2.7142</v>
      </c>
      <c r="H50" s="0" t="n">
        <v>0.1672</v>
      </c>
      <c r="I50" s="0" t="n">
        <v>0.654</v>
      </c>
      <c r="J50" s="4" t="n">
        <v>4.1837</v>
      </c>
      <c r="K50" s="0" t="n">
        <v>5.6454</v>
      </c>
      <c r="L50" s="0" t="n">
        <v>245.165</v>
      </c>
      <c r="M50" s="0" t="n">
        <v>101.296</v>
      </c>
      <c r="N50" s="1" t="n">
        <v>15.0862</v>
      </c>
      <c r="O50" s="0" t="n">
        <v>38.1419</v>
      </c>
      <c r="P50" s="0" t="n">
        <v>28.3773</v>
      </c>
    </row>
    <row r="51" customFormat="false" ht="13.8" hidden="false" customHeight="false" outlineLevel="0" collapsed="false">
      <c r="A51" s="0" t="s">
        <v>16</v>
      </c>
      <c r="B51" s="2" t="n">
        <v>43322</v>
      </c>
      <c r="C51" s="3" t="n">
        <v>0.27568287037037</v>
      </c>
      <c r="D51" s="0" t="n">
        <v>50</v>
      </c>
      <c r="E51" s="0" t="n">
        <v>15.0674</v>
      </c>
      <c r="F51" s="0" t="n">
        <v>4.643332</v>
      </c>
      <c r="G51" s="0" t="n">
        <v>2.7079</v>
      </c>
      <c r="H51" s="0" t="n">
        <v>0.1702</v>
      </c>
      <c r="I51" s="0" t="n">
        <v>0.6721</v>
      </c>
      <c r="J51" s="4" t="n">
        <v>3.884</v>
      </c>
      <c r="K51" s="0" t="n">
        <v>5.635</v>
      </c>
      <c r="L51" s="0" t="n">
        <v>244.714</v>
      </c>
      <c r="M51" s="0" t="n">
        <v>101.058</v>
      </c>
      <c r="N51" s="1" t="n">
        <v>15.0596</v>
      </c>
      <c r="O51" s="0" t="n">
        <v>38.1425</v>
      </c>
      <c r="P51" s="0" t="n">
        <v>28.3838</v>
      </c>
    </row>
    <row r="52" customFormat="false" ht="13.8" hidden="false" customHeight="false" outlineLevel="0" collapsed="false">
      <c r="A52" s="0" t="s">
        <v>16</v>
      </c>
      <c r="B52" s="2" t="n">
        <v>43322</v>
      </c>
      <c r="C52" s="3" t="n">
        <v>0.275694444444444</v>
      </c>
      <c r="D52" s="0" t="n">
        <v>51</v>
      </c>
      <c r="E52" s="0" t="n">
        <v>15.0435</v>
      </c>
      <c r="F52" s="0" t="n">
        <v>4.640976</v>
      </c>
      <c r="G52" s="0" t="n">
        <v>2.7023</v>
      </c>
      <c r="H52" s="0" t="n">
        <v>0.1789</v>
      </c>
      <c r="I52" s="0" t="n">
        <v>0.7254</v>
      </c>
      <c r="J52" s="4" t="n">
        <v>3.5947</v>
      </c>
      <c r="K52" s="0" t="n">
        <v>5.6265</v>
      </c>
      <c r="L52" s="0" t="n">
        <v>244.344</v>
      </c>
      <c r="M52" s="0" t="n">
        <v>100.859</v>
      </c>
      <c r="N52" s="1" t="n">
        <v>15.0356</v>
      </c>
      <c r="O52" s="0" t="n">
        <v>38.1437</v>
      </c>
      <c r="P52" s="0" t="n">
        <v>28.3902</v>
      </c>
    </row>
    <row r="53" customFormat="false" ht="13.8" hidden="false" customHeight="false" outlineLevel="0" collapsed="false">
      <c r="A53" s="0" t="s">
        <v>16</v>
      </c>
      <c r="B53" s="2" t="n">
        <v>43322</v>
      </c>
      <c r="C53" s="3" t="n">
        <v>0.275717592592593</v>
      </c>
      <c r="D53" s="0" t="n">
        <v>52</v>
      </c>
      <c r="E53" s="0" t="n">
        <v>15.0001</v>
      </c>
      <c r="F53" s="0" t="n">
        <v>4.63675</v>
      </c>
      <c r="G53" s="0" t="n">
        <v>2.6984</v>
      </c>
      <c r="H53" s="0" t="n">
        <v>0.1771</v>
      </c>
      <c r="I53" s="0" t="n">
        <v>0.714</v>
      </c>
      <c r="J53" s="4" t="n">
        <v>3.2937</v>
      </c>
      <c r="K53" s="0" t="n">
        <v>5.616</v>
      </c>
      <c r="L53" s="0" t="n">
        <v>243.883</v>
      </c>
      <c r="M53" s="0" t="n">
        <v>100.586</v>
      </c>
      <c r="N53" s="1" t="n">
        <v>14.9921</v>
      </c>
      <c r="O53" s="0" t="n">
        <v>38.1467</v>
      </c>
      <c r="P53" s="0" t="n">
        <v>28.4023</v>
      </c>
    </row>
    <row r="54" customFormat="false" ht="13.8" hidden="false" customHeight="false" outlineLevel="0" collapsed="false">
      <c r="A54" s="0" t="s">
        <v>16</v>
      </c>
      <c r="B54" s="2" t="n">
        <v>43322</v>
      </c>
      <c r="C54" s="3" t="n">
        <v>0.275740740740741</v>
      </c>
      <c r="D54" s="0" t="n">
        <v>53</v>
      </c>
      <c r="E54" s="0" t="n">
        <v>14.962</v>
      </c>
      <c r="F54" s="0" t="n">
        <v>4.632861</v>
      </c>
      <c r="G54" s="0" t="n">
        <v>2.6903</v>
      </c>
      <c r="H54" s="0" t="n">
        <v>0.1719</v>
      </c>
      <c r="I54" s="0" t="n">
        <v>0.6826</v>
      </c>
      <c r="J54" s="4" t="n">
        <v>3.055</v>
      </c>
      <c r="K54" s="0" t="n">
        <v>5.6</v>
      </c>
      <c r="L54" s="0" t="n">
        <v>243.188</v>
      </c>
      <c r="M54" s="0" t="n">
        <v>100.225</v>
      </c>
      <c r="N54" s="1" t="n">
        <v>14.9538</v>
      </c>
      <c r="O54" s="0" t="n">
        <v>38.1476</v>
      </c>
      <c r="P54" s="0" t="n">
        <v>28.4116</v>
      </c>
    </row>
    <row r="55" customFormat="false" ht="13.8" hidden="false" customHeight="false" outlineLevel="0" collapsed="false">
      <c r="A55" s="0" t="s">
        <v>16</v>
      </c>
      <c r="B55" s="2" t="n">
        <v>43322</v>
      </c>
      <c r="C55" s="3" t="n">
        <v>0.275752314814815</v>
      </c>
      <c r="D55" s="0" t="n">
        <v>54</v>
      </c>
      <c r="E55" s="0" t="n">
        <v>14.9295</v>
      </c>
      <c r="F55" s="0" t="n">
        <v>4.629698</v>
      </c>
      <c r="G55" s="0" t="n">
        <v>2.6835</v>
      </c>
      <c r="H55" s="0" t="n">
        <v>0.1724</v>
      </c>
      <c r="I55" s="0" t="n">
        <v>0.6854</v>
      </c>
      <c r="J55" s="4" t="n">
        <v>2.8159</v>
      </c>
      <c r="K55" s="0" t="n">
        <v>5.571</v>
      </c>
      <c r="L55" s="0" t="n">
        <v>241.925</v>
      </c>
      <c r="M55" s="0" t="n">
        <v>99.643</v>
      </c>
      <c r="N55" s="1" t="n">
        <v>14.9212</v>
      </c>
      <c r="O55" s="0" t="n">
        <v>38.1497</v>
      </c>
      <c r="P55" s="0" t="n">
        <v>28.4206</v>
      </c>
    </row>
    <row r="56" customFormat="false" ht="13.8" hidden="false" customHeight="false" outlineLevel="0" collapsed="false">
      <c r="A56" s="0" t="s">
        <v>16</v>
      </c>
      <c r="B56" s="2" t="n">
        <v>43322</v>
      </c>
      <c r="C56" s="3" t="n">
        <v>0.275775462962963</v>
      </c>
      <c r="D56" s="0" t="n">
        <v>55</v>
      </c>
      <c r="E56" s="0" t="n">
        <v>14.9192</v>
      </c>
      <c r="F56" s="0" t="n">
        <v>4.628889</v>
      </c>
      <c r="G56" s="0" t="n">
        <v>2.6711</v>
      </c>
      <c r="H56" s="0" t="n">
        <v>0.1778</v>
      </c>
      <c r="I56" s="0" t="n">
        <v>0.7184</v>
      </c>
      <c r="J56" s="4" t="n">
        <v>2.6197</v>
      </c>
      <c r="K56" s="0" t="n">
        <v>5.5466</v>
      </c>
      <c r="L56" s="0" t="n">
        <v>240.865</v>
      </c>
      <c r="M56" s="0" t="n">
        <v>99.188</v>
      </c>
      <c r="N56" s="1" t="n">
        <v>14.9107</v>
      </c>
      <c r="O56" s="0" t="n">
        <v>38.1519</v>
      </c>
      <c r="P56" s="0" t="n">
        <v>28.4246</v>
      </c>
    </row>
    <row r="57" customFormat="false" ht="13.8" hidden="false" customHeight="false" outlineLevel="0" collapsed="false">
      <c r="A57" s="0" t="s">
        <v>16</v>
      </c>
      <c r="B57" s="2" t="n">
        <v>43322</v>
      </c>
      <c r="C57" s="3" t="n">
        <v>0.275798611111111</v>
      </c>
      <c r="D57" s="0" t="n">
        <v>56</v>
      </c>
      <c r="E57" s="0" t="n">
        <v>14.8992</v>
      </c>
      <c r="F57" s="0" t="n">
        <v>4.62695</v>
      </c>
      <c r="G57" s="0" t="n">
        <v>2.6631</v>
      </c>
      <c r="H57" s="0" t="n">
        <v>0.1811</v>
      </c>
      <c r="I57" s="0" t="n">
        <v>0.7386</v>
      </c>
      <c r="J57" s="4" t="n">
        <v>2.4367</v>
      </c>
      <c r="K57" s="0" t="n">
        <v>5.5448</v>
      </c>
      <c r="L57" s="0" t="n">
        <v>240.783</v>
      </c>
      <c r="M57" s="0" t="n">
        <v>99.116</v>
      </c>
      <c r="N57" s="1" t="n">
        <v>14.8906</v>
      </c>
      <c r="O57" s="0" t="n">
        <v>38.1531</v>
      </c>
      <c r="P57" s="0" t="n">
        <v>28.4301</v>
      </c>
    </row>
    <row r="58" customFormat="false" ht="13.8" hidden="false" customHeight="false" outlineLevel="0" collapsed="false">
      <c r="A58" s="0" t="s">
        <v>16</v>
      </c>
      <c r="B58" s="2" t="n">
        <v>43322</v>
      </c>
      <c r="C58" s="3" t="n">
        <v>0.275821759259259</v>
      </c>
      <c r="D58" s="0" t="n">
        <v>57</v>
      </c>
      <c r="E58" s="0" t="n">
        <v>14.8906</v>
      </c>
      <c r="F58" s="0" t="n">
        <v>4.626055</v>
      </c>
      <c r="G58" s="0" t="n">
        <v>2.6612</v>
      </c>
      <c r="H58" s="0" t="n">
        <v>0.1804</v>
      </c>
      <c r="I58" s="0" t="n">
        <v>0.7346</v>
      </c>
      <c r="J58" s="4" t="n">
        <v>2.2314</v>
      </c>
      <c r="K58" s="0" t="n">
        <v>5.5514</v>
      </c>
      <c r="L58" s="0" t="n">
        <v>241.074</v>
      </c>
      <c r="M58" s="0" t="n">
        <v>99.219</v>
      </c>
      <c r="N58" s="1" t="n">
        <v>14.8819</v>
      </c>
      <c r="O58" s="0" t="n">
        <v>38.1528</v>
      </c>
      <c r="P58" s="0" t="n">
        <v>28.4318</v>
      </c>
    </row>
    <row r="59" customFormat="false" ht="13.8" hidden="false" customHeight="false" outlineLevel="0" collapsed="false">
      <c r="A59" s="0" t="s">
        <v>16</v>
      </c>
      <c r="B59" s="2" t="n">
        <v>43322</v>
      </c>
      <c r="C59" s="3" t="n">
        <v>0.275844907407407</v>
      </c>
      <c r="D59" s="0" t="n">
        <v>58</v>
      </c>
      <c r="E59" s="0" t="n">
        <v>14.8637</v>
      </c>
      <c r="F59" s="0" t="n">
        <v>4.623419</v>
      </c>
      <c r="G59" s="0" t="n">
        <v>2.6594</v>
      </c>
      <c r="H59" s="0" t="n">
        <v>0.1776</v>
      </c>
      <c r="I59" s="0" t="n">
        <v>0.7172</v>
      </c>
      <c r="J59" s="4" t="n">
        <v>2.0605</v>
      </c>
      <c r="K59" s="0" t="n">
        <v>5.5439</v>
      </c>
      <c r="L59" s="0" t="n">
        <v>240.744</v>
      </c>
      <c r="M59" s="0" t="n">
        <v>99.032</v>
      </c>
      <c r="N59" s="1" t="n">
        <v>14.8547</v>
      </c>
      <c r="O59" s="0" t="n">
        <v>38.1544</v>
      </c>
      <c r="P59" s="0" t="n">
        <v>28.4391</v>
      </c>
    </row>
    <row r="60" customFormat="false" ht="13.8" hidden="false" customHeight="false" outlineLevel="0" collapsed="false">
      <c r="A60" s="0" t="s">
        <v>16</v>
      </c>
      <c r="B60" s="2" t="n">
        <v>43322</v>
      </c>
      <c r="C60" s="3" t="n">
        <v>0.275856481481482</v>
      </c>
      <c r="D60" s="0" t="n">
        <v>59</v>
      </c>
      <c r="E60" s="0" t="n">
        <v>14.8544</v>
      </c>
      <c r="F60" s="0" t="n">
        <v>4.622505</v>
      </c>
      <c r="G60" s="0" t="n">
        <v>2.6569</v>
      </c>
      <c r="H60" s="0" t="n">
        <v>0.1771</v>
      </c>
      <c r="I60" s="0" t="n">
        <v>0.7143</v>
      </c>
      <c r="J60" s="4" t="n">
        <v>1.9081</v>
      </c>
      <c r="K60" s="0" t="n">
        <v>5.5468</v>
      </c>
      <c r="L60" s="0" t="n">
        <v>240.87</v>
      </c>
      <c r="M60" s="0" t="n">
        <v>99.067</v>
      </c>
      <c r="N60" s="1" t="n">
        <v>14.8453</v>
      </c>
      <c r="O60" s="0" t="n">
        <v>38.1546</v>
      </c>
      <c r="P60" s="0" t="n">
        <v>28.4414</v>
      </c>
    </row>
    <row r="61" customFormat="false" ht="13.8" hidden="false" customHeight="false" outlineLevel="0" collapsed="false">
      <c r="A61" s="0" t="s">
        <v>16</v>
      </c>
      <c r="B61" s="2" t="n">
        <v>43322</v>
      </c>
      <c r="C61" s="3" t="n">
        <v>0.275891203703704</v>
      </c>
      <c r="D61" s="0" t="n">
        <v>60</v>
      </c>
      <c r="E61" s="0" t="n">
        <v>14.8454</v>
      </c>
      <c r="F61" s="0" t="n">
        <v>4.621669</v>
      </c>
      <c r="G61" s="0" t="n">
        <v>2.6573</v>
      </c>
      <c r="H61" s="0" t="n">
        <v>0.1772</v>
      </c>
      <c r="I61" s="0" t="n">
        <v>0.7148</v>
      </c>
      <c r="J61" s="4" t="n">
        <v>1.7932</v>
      </c>
      <c r="K61" s="0" t="n">
        <v>5.5449</v>
      </c>
      <c r="L61" s="0" t="n">
        <v>240.785</v>
      </c>
      <c r="M61" s="0" t="n">
        <v>99.015</v>
      </c>
      <c r="N61" s="1" t="n">
        <v>14.8362</v>
      </c>
      <c r="O61" s="0" t="n">
        <v>38.1552</v>
      </c>
      <c r="P61" s="0" t="n">
        <v>28.4439</v>
      </c>
    </row>
    <row r="62" customFormat="false" ht="13.8" hidden="false" customHeight="false" outlineLevel="0" collapsed="false">
      <c r="A62" s="0" t="s">
        <v>16</v>
      </c>
      <c r="B62" s="2" t="n">
        <v>43322</v>
      </c>
      <c r="C62" s="3" t="n">
        <v>0.275902777777778</v>
      </c>
      <c r="D62" s="0" t="n">
        <v>61</v>
      </c>
      <c r="E62" s="0" t="n">
        <v>14.8218</v>
      </c>
      <c r="F62" s="0" t="n">
        <v>4.619393</v>
      </c>
      <c r="G62" s="0" t="n">
        <v>2.6513</v>
      </c>
      <c r="H62" s="0" t="n">
        <v>0.1749</v>
      </c>
      <c r="I62" s="0" t="n">
        <v>0.7008</v>
      </c>
      <c r="J62" s="4" t="n">
        <v>1.6464</v>
      </c>
      <c r="K62" s="0" t="n">
        <v>5.5212</v>
      </c>
      <c r="L62" s="0" t="n">
        <v>239.758</v>
      </c>
      <c r="M62" s="0" t="n">
        <v>98.548</v>
      </c>
      <c r="N62" s="1" t="n">
        <v>14.8124</v>
      </c>
      <c r="O62" s="0" t="n">
        <v>38.1569</v>
      </c>
      <c r="P62" s="0" t="n">
        <v>28.4505</v>
      </c>
    </row>
    <row r="63" customFormat="false" ht="13.8" hidden="false" customHeight="false" outlineLevel="0" collapsed="false">
      <c r="A63" s="0" t="s">
        <v>16</v>
      </c>
      <c r="B63" s="2" t="n">
        <v>43322</v>
      </c>
      <c r="C63" s="3" t="n">
        <v>0.275925925925926</v>
      </c>
      <c r="D63" s="0" t="n">
        <v>62</v>
      </c>
      <c r="E63" s="0" t="n">
        <v>14.8021</v>
      </c>
      <c r="F63" s="0" t="n">
        <v>4.617552</v>
      </c>
      <c r="G63" s="0" t="n">
        <v>2.6431</v>
      </c>
      <c r="H63" s="0" t="n">
        <v>0.1771</v>
      </c>
      <c r="I63" s="0" t="n">
        <v>0.7143</v>
      </c>
      <c r="J63" s="4" t="n">
        <v>1.5319</v>
      </c>
      <c r="K63" s="0" t="n">
        <v>5.4882</v>
      </c>
      <c r="L63" s="0" t="n">
        <v>238.322</v>
      </c>
      <c r="M63" s="0" t="n">
        <v>97.921</v>
      </c>
      <c r="N63" s="1" t="n">
        <v>14.7926</v>
      </c>
      <c r="O63" s="0" t="n">
        <v>38.1587</v>
      </c>
      <c r="P63" s="0" t="n">
        <v>28.4563</v>
      </c>
    </row>
    <row r="64" customFormat="false" ht="13.8" hidden="false" customHeight="false" outlineLevel="0" collapsed="false">
      <c r="A64" s="0" t="s">
        <v>16</v>
      </c>
      <c r="B64" s="2" t="n">
        <v>43322</v>
      </c>
      <c r="C64" s="3" t="n">
        <v>0.275949074074074</v>
      </c>
      <c r="D64" s="0" t="n">
        <v>63</v>
      </c>
      <c r="E64" s="0" t="n">
        <v>14.7675</v>
      </c>
      <c r="F64" s="0" t="n">
        <v>4.614226</v>
      </c>
      <c r="G64" s="0" t="n">
        <v>2.6345</v>
      </c>
      <c r="H64" s="0" t="n">
        <v>0.1762</v>
      </c>
      <c r="I64" s="0" t="n">
        <v>0.7086</v>
      </c>
      <c r="J64" s="4" t="n">
        <v>1.4203</v>
      </c>
      <c r="K64" s="0" t="n">
        <v>5.4818</v>
      </c>
      <c r="L64" s="0" t="n">
        <v>238.041</v>
      </c>
      <c r="M64" s="0" t="n">
        <v>97.741</v>
      </c>
      <c r="N64" s="1" t="n">
        <v>14.7578</v>
      </c>
      <c r="O64" s="0" t="n">
        <v>38.1614</v>
      </c>
      <c r="P64" s="0" t="n">
        <v>28.4662</v>
      </c>
    </row>
    <row r="65" customFormat="false" ht="13.8" hidden="false" customHeight="false" outlineLevel="0" collapsed="false">
      <c r="A65" s="0" t="s">
        <v>16</v>
      </c>
      <c r="B65" s="2" t="n">
        <v>43322</v>
      </c>
      <c r="C65" s="3" t="n">
        <v>0.275960648148148</v>
      </c>
      <c r="D65" s="0" t="n">
        <v>64</v>
      </c>
      <c r="E65" s="0" t="n">
        <v>14.7189</v>
      </c>
      <c r="F65" s="0" t="n">
        <v>4.609232</v>
      </c>
      <c r="G65" s="0" t="n">
        <v>2.6244</v>
      </c>
      <c r="H65" s="0" t="n">
        <v>0.1731</v>
      </c>
      <c r="I65" s="0" t="n">
        <v>0.6898</v>
      </c>
      <c r="J65" s="4" t="n">
        <v>1.3106</v>
      </c>
      <c r="K65" s="0" t="n">
        <v>5.4506</v>
      </c>
      <c r="L65" s="0" t="n">
        <v>236.684</v>
      </c>
      <c r="M65" s="0" t="n">
        <v>97.092</v>
      </c>
      <c r="N65" s="1" t="n">
        <v>14.7091</v>
      </c>
      <c r="O65" s="0" t="n">
        <v>38.1623</v>
      </c>
      <c r="P65" s="0" t="n">
        <v>28.4778</v>
      </c>
    </row>
    <row r="66" customFormat="false" ht="13.8" hidden="false" customHeight="false" outlineLevel="0" collapsed="false">
      <c r="A66" s="0" t="s">
        <v>16</v>
      </c>
      <c r="B66" s="2" t="n">
        <v>43322</v>
      </c>
      <c r="C66" s="3" t="n">
        <v>0.275983796296296</v>
      </c>
      <c r="D66" s="0" t="n">
        <v>65</v>
      </c>
      <c r="E66" s="0" t="n">
        <v>14.6763</v>
      </c>
      <c r="F66" s="0" t="n">
        <v>4.604751</v>
      </c>
      <c r="G66" s="0" t="n">
        <v>2.6201</v>
      </c>
      <c r="H66" s="0" t="n">
        <v>0.1768</v>
      </c>
      <c r="I66" s="0" t="n">
        <v>0.7124</v>
      </c>
      <c r="J66" s="4" t="n">
        <v>1.2129</v>
      </c>
      <c r="K66" s="0" t="n">
        <v>5.4746</v>
      </c>
      <c r="L66" s="0" t="n">
        <v>237.725</v>
      </c>
      <c r="M66" s="0" t="n">
        <v>97.438</v>
      </c>
      <c r="N66" s="1" t="n">
        <v>14.6664</v>
      </c>
      <c r="O66" s="0" t="n">
        <v>38.162</v>
      </c>
      <c r="P66" s="0" t="n">
        <v>28.4871</v>
      </c>
    </row>
    <row r="67" customFormat="false" ht="13.8" hidden="false" customHeight="false" outlineLevel="0" collapsed="false">
      <c r="A67" s="0" t="s">
        <v>16</v>
      </c>
      <c r="B67" s="2" t="n">
        <v>43322</v>
      </c>
      <c r="C67" s="3" t="n">
        <v>0.276006944444444</v>
      </c>
      <c r="D67" s="0" t="n">
        <v>66</v>
      </c>
      <c r="E67" s="0" t="n">
        <v>14.6508</v>
      </c>
      <c r="F67" s="0" t="n">
        <v>4.602127</v>
      </c>
      <c r="G67" s="0" t="n">
        <v>2.618</v>
      </c>
      <c r="H67" s="0" t="n">
        <v>0.1739</v>
      </c>
      <c r="I67" s="0" t="n">
        <v>0.6946</v>
      </c>
      <c r="J67" s="4" t="n">
        <v>1.1268</v>
      </c>
      <c r="K67" s="0" t="n">
        <v>5.459</v>
      </c>
      <c r="L67" s="0" t="n">
        <v>237.046</v>
      </c>
      <c r="M67" s="0" t="n">
        <v>97.111</v>
      </c>
      <c r="N67" s="1" t="n">
        <v>14.6407</v>
      </c>
      <c r="O67" s="0" t="n">
        <v>38.1623</v>
      </c>
      <c r="P67" s="0" t="n">
        <v>28.493</v>
      </c>
    </row>
    <row r="68" customFormat="false" ht="13.8" hidden="false" customHeight="false" outlineLevel="0" collapsed="false">
      <c r="A68" s="0" t="s">
        <v>16</v>
      </c>
      <c r="B68" s="2" t="n">
        <v>43322</v>
      </c>
      <c r="C68" s="3" t="n">
        <v>0.276030092592593</v>
      </c>
      <c r="D68" s="0" t="n">
        <v>67</v>
      </c>
      <c r="E68" s="0" t="n">
        <v>14.6247</v>
      </c>
      <c r="F68" s="0" t="n">
        <v>4.599541</v>
      </c>
      <c r="G68" s="0" t="n">
        <v>2.6082</v>
      </c>
      <c r="H68" s="0" t="n">
        <v>0.1734</v>
      </c>
      <c r="I68" s="0" t="n">
        <v>0.692</v>
      </c>
      <c r="J68" s="4" t="n">
        <v>1.0364</v>
      </c>
      <c r="K68" s="0" t="n">
        <v>5.4225</v>
      </c>
      <c r="L68" s="0" t="n">
        <v>235.459</v>
      </c>
      <c r="M68" s="0" t="n">
        <v>96.412</v>
      </c>
      <c r="N68" s="1" t="n">
        <v>14.6145</v>
      </c>
      <c r="O68" s="0" t="n">
        <v>38.1634</v>
      </c>
      <c r="P68" s="0" t="n">
        <v>28.4997</v>
      </c>
    </row>
    <row r="69" customFormat="false" ht="13.8" hidden="false" customHeight="false" outlineLevel="0" collapsed="false">
      <c r="A69" s="0" t="s">
        <v>16</v>
      </c>
      <c r="B69" s="2" t="n">
        <v>43322</v>
      </c>
      <c r="C69" s="3" t="n">
        <v>0.276053240740741</v>
      </c>
      <c r="D69" s="0" t="n">
        <v>68</v>
      </c>
      <c r="E69" s="0" t="n">
        <v>14.6178</v>
      </c>
      <c r="F69" s="0" t="n">
        <v>4.598945</v>
      </c>
      <c r="G69" s="0" t="n">
        <v>2.6037</v>
      </c>
      <c r="H69" s="0" t="n">
        <v>0.1768</v>
      </c>
      <c r="I69" s="0" t="n">
        <v>0.7125</v>
      </c>
      <c r="J69" s="4" t="n">
        <v>0.96288</v>
      </c>
      <c r="K69" s="0" t="n">
        <v>5.444</v>
      </c>
      <c r="L69" s="0" t="n">
        <v>236.391</v>
      </c>
      <c r="M69" s="0" t="n">
        <v>96.781</v>
      </c>
      <c r="N69" s="1" t="n">
        <v>14.6075</v>
      </c>
      <c r="O69" s="0" t="n">
        <v>38.1642</v>
      </c>
      <c r="P69" s="0" t="n">
        <v>28.5019</v>
      </c>
    </row>
    <row r="70" customFormat="false" ht="13.8" hidden="false" customHeight="false" outlineLevel="0" collapsed="false">
      <c r="A70" s="0" t="s">
        <v>16</v>
      </c>
      <c r="B70" s="2" t="n">
        <v>43322</v>
      </c>
      <c r="C70" s="3" t="n">
        <v>0.276064814814815</v>
      </c>
      <c r="D70" s="0" t="n">
        <v>69</v>
      </c>
      <c r="E70" s="0" t="n">
        <v>14.6012</v>
      </c>
      <c r="F70" s="0" t="n">
        <v>4.597563</v>
      </c>
      <c r="G70" s="0" t="n">
        <v>2.6005</v>
      </c>
      <c r="H70" s="0" t="n">
        <v>0.1726</v>
      </c>
      <c r="I70" s="0" t="n">
        <v>0.6871</v>
      </c>
      <c r="J70" s="4" t="n">
        <v>0.89167</v>
      </c>
      <c r="K70" s="0" t="n">
        <v>5.4107</v>
      </c>
      <c r="L70" s="0" t="n">
        <v>234.945</v>
      </c>
      <c r="M70" s="0" t="n">
        <v>96.16</v>
      </c>
      <c r="N70" s="1" t="n">
        <v>14.5907</v>
      </c>
      <c r="O70" s="0" t="n">
        <v>38.1673</v>
      </c>
      <c r="P70" s="0" t="n">
        <v>28.508</v>
      </c>
    </row>
    <row r="71" customFormat="false" ht="13.8" hidden="false" customHeight="false" outlineLevel="0" collapsed="false">
      <c r="A71" s="0" t="s">
        <v>16</v>
      </c>
      <c r="B71" s="2" t="n">
        <v>43322</v>
      </c>
      <c r="C71" s="3" t="n">
        <v>0.276087962962963</v>
      </c>
      <c r="D71" s="0" t="n">
        <v>70</v>
      </c>
      <c r="E71" s="0" t="n">
        <v>14.5849</v>
      </c>
      <c r="F71" s="0" t="n">
        <v>4.596077</v>
      </c>
      <c r="G71" s="0" t="n">
        <v>2.5915</v>
      </c>
      <c r="H71" s="0" t="n">
        <v>0.1745</v>
      </c>
      <c r="I71" s="0" t="n">
        <v>0.6987</v>
      </c>
      <c r="J71" s="4" t="n">
        <v>0.83294</v>
      </c>
      <c r="K71" s="0" t="n">
        <v>5.3958</v>
      </c>
      <c r="L71" s="0" t="n">
        <v>234.294</v>
      </c>
      <c r="M71" s="0" t="n">
        <v>95.864</v>
      </c>
      <c r="N71" s="1" t="n">
        <v>14.5742</v>
      </c>
      <c r="O71" s="0" t="n">
        <v>38.1691</v>
      </c>
      <c r="P71" s="0" t="n">
        <v>28.513</v>
      </c>
    </row>
    <row r="72" customFormat="false" ht="13.8" hidden="false" customHeight="false" outlineLevel="0" collapsed="false">
      <c r="A72" s="0" t="s">
        <v>16</v>
      </c>
      <c r="B72" s="2" t="n">
        <v>43322</v>
      </c>
      <c r="C72" s="3" t="n">
        <v>0.276111111111111</v>
      </c>
      <c r="D72" s="0" t="n">
        <v>71</v>
      </c>
      <c r="E72" s="0" t="n">
        <v>14.5768</v>
      </c>
      <c r="F72" s="0" t="n">
        <v>4.595343</v>
      </c>
      <c r="G72" s="0" t="n">
        <v>2.5875</v>
      </c>
      <c r="H72" s="0" t="n">
        <v>0.1764</v>
      </c>
      <c r="I72" s="0" t="n">
        <v>0.71</v>
      </c>
      <c r="J72" s="4" t="n">
        <v>0.77219</v>
      </c>
      <c r="K72" s="0" t="n">
        <v>5.3992</v>
      </c>
      <c r="L72" s="0" t="n">
        <v>234.443</v>
      </c>
      <c r="M72" s="0" t="n">
        <v>95.91</v>
      </c>
      <c r="N72" s="1" t="n">
        <v>14.566</v>
      </c>
      <c r="O72" s="0" t="n">
        <v>38.1698</v>
      </c>
      <c r="P72" s="0" t="n">
        <v>28.5154</v>
      </c>
    </row>
    <row r="73" customFormat="false" ht="13.8" hidden="false" customHeight="false" outlineLevel="0" collapsed="false">
      <c r="A73" s="0" t="s">
        <v>16</v>
      </c>
      <c r="B73" s="2" t="n">
        <v>43322</v>
      </c>
      <c r="C73" s="3" t="n">
        <v>0.276134259259259</v>
      </c>
      <c r="D73" s="0" t="n">
        <v>72</v>
      </c>
      <c r="E73" s="0" t="n">
        <v>14.5554</v>
      </c>
      <c r="F73" s="0" t="n">
        <v>4.593327</v>
      </c>
      <c r="G73" s="0" t="n">
        <v>2.5829</v>
      </c>
      <c r="H73" s="0" t="n">
        <v>0.1707</v>
      </c>
      <c r="I73" s="0" t="n">
        <v>0.6754</v>
      </c>
      <c r="J73" s="4" t="n">
        <v>0.71063</v>
      </c>
      <c r="K73" s="0" t="n">
        <v>5.3832</v>
      </c>
      <c r="L73" s="0" t="n">
        <v>233.747</v>
      </c>
      <c r="M73" s="0" t="n">
        <v>95.587</v>
      </c>
      <c r="N73" s="1" t="n">
        <v>14.5445</v>
      </c>
      <c r="O73" s="0" t="n">
        <v>38.1716</v>
      </c>
      <c r="P73" s="0" t="n">
        <v>28.5216</v>
      </c>
    </row>
    <row r="74" customFormat="false" ht="13.8" hidden="false" customHeight="false" outlineLevel="0" collapsed="false">
      <c r="A74" s="0" t="s">
        <v>16</v>
      </c>
      <c r="B74" s="2" t="n">
        <v>43322</v>
      </c>
      <c r="C74" s="3" t="n">
        <v>0.276157407407407</v>
      </c>
      <c r="D74" s="0" t="n">
        <v>73</v>
      </c>
      <c r="E74" s="0" t="n">
        <v>14.5171</v>
      </c>
      <c r="F74" s="0" t="n">
        <v>4.589295</v>
      </c>
      <c r="G74" s="0" t="n">
        <v>2.5774</v>
      </c>
      <c r="H74" s="0" t="n">
        <v>0.1721</v>
      </c>
      <c r="I74" s="0" t="n">
        <v>0.684</v>
      </c>
      <c r="J74" s="4" t="n">
        <v>0.65869</v>
      </c>
      <c r="K74" s="0" t="n">
        <v>5.3757</v>
      </c>
      <c r="L74" s="0" t="n">
        <v>233.421</v>
      </c>
      <c r="M74" s="0" t="n">
        <v>95.381</v>
      </c>
      <c r="N74" s="1" t="n">
        <v>14.506</v>
      </c>
      <c r="O74" s="0" t="n">
        <v>38.1713</v>
      </c>
      <c r="P74" s="0" t="n">
        <v>28.5298</v>
      </c>
    </row>
    <row r="75" customFormat="false" ht="13.8" hidden="false" customHeight="false" outlineLevel="0" collapsed="false">
      <c r="A75" s="0" t="s">
        <v>16</v>
      </c>
      <c r="B75" s="2" t="n">
        <v>43322</v>
      </c>
      <c r="C75" s="3" t="n">
        <v>0.276180555555556</v>
      </c>
      <c r="D75" s="0" t="n">
        <v>74</v>
      </c>
      <c r="E75" s="0" t="n">
        <v>14.5124</v>
      </c>
      <c r="F75" s="0" t="n">
        <v>4.588957</v>
      </c>
      <c r="G75" s="0" t="n">
        <v>2.5764</v>
      </c>
      <c r="H75" s="0" t="n">
        <v>0.1757</v>
      </c>
      <c r="I75" s="0" t="n">
        <v>0.7055</v>
      </c>
      <c r="J75" s="4" t="n">
        <v>0.60645</v>
      </c>
      <c r="K75" s="0" t="n">
        <v>5.3834</v>
      </c>
      <c r="L75" s="0" t="n">
        <v>233.752</v>
      </c>
      <c r="M75" s="0" t="n">
        <v>95.508</v>
      </c>
      <c r="N75" s="1" t="n">
        <v>14.5012</v>
      </c>
      <c r="O75" s="0" t="n">
        <v>38.1724</v>
      </c>
      <c r="P75" s="0" t="n">
        <v>28.5317</v>
      </c>
    </row>
    <row r="76" customFormat="false" ht="13.8" hidden="false" customHeight="false" outlineLevel="0" collapsed="false">
      <c r="A76" s="0" t="s">
        <v>16</v>
      </c>
      <c r="B76" s="2" t="n">
        <v>43322</v>
      </c>
      <c r="C76" s="3" t="n">
        <v>0.276203703703704</v>
      </c>
      <c r="D76" s="0" t="n">
        <v>75</v>
      </c>
      <c r="E76" s="0" t="n">
        <v>14.5012</v>
      </c>
      <c r="F76" s="0" t="n">
        <v>4.588111</v>
      </c>
      <c r="G76" s="0" t="n">
        <v>2.5726</v>
      </c>
      <c r="H76" s="0" t="n">
        <v>0.1766</v>
      </c>
      <c r="I76" s="0" t="n">
        <v>0.7112</v>
      </c>
      <c r="J76" s="4" t="n">
        <v>0.56718</v>
      </c>
      <c r="K76" s="0" t="n">
        <v>5.3583</v>
      </c>
      <c r="L76" s="0" t="n">
        <v>232.665</v>
      </c>
      <c r="M76" s="0" t="n">
        <v>95.049</v>
      </c>
      <c r="N76" s="1" t="n">
        <v>14.4899</v>
      </c>
      <c r="O76" s="0" t="n">
        <v>38.175</v>
      </c>
      <c r="P76" s="0" t="n">
        <v>28.5363</v>
      </c>
    </row>
    <row r="77" customFormat="false" ht="13.8" hidden="false" customHeight="false" outlineLevel="0" collapsed="false">
      <c r="A77" s="0" t="s">
        <v>16</v>
      </c>
      <c r="B77" s="2" t="n">
        <v>43322</v>
      </c>
      <c r="C77" s="3" t="n">
        <v>0.276238425925926</v>
      </c>
      <c r="D77" s="0" t="n">
        <v>76</v>
      </c>
      <c r="E77" s="0" t="n">
        <v>14.48</v>
      </c>
      <c r="F77" s="0" t="n">
        <v>4.586248</v>
      </c>
      <c r="G77" s="4" t="n">
        <v>-9.99E-029</v>
      </c>
      <c r="H77" s="4" t="n">
        <v>-9.99E-029</v>
      </c>
      <c r="I77" s="4" t="n">
        <v>-9.99E-029</v>
      </c>
      <c r="J77" s="4" t="n">
        <v>0.52271</v>
      </c>
      <c r="K77" s="4" t="n">
        <v>-9.99E-029</v>
      </c>
      <c r="L77" s="4" t="n">
        <v>-9.99E-029</v>
      </c>
      <c r="M77" s="4" t="n">
        <v>-9.99E-029</v>
      </c>
      <c r="N77" s="1" t="n">
        <v>14.4685</v>
      </c>
      <c r="O77" s="0" t="n">
        <v>38.1781</v>
      </c>
      <c r="P77" s="0" t="n">
        <v>28.5434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3:A77"/>
    </sheetView>
  </sheetViews>
  <sheetFormatPr defaultRowHeight="13.8"/>
  <cols>
    <col collapsed="false" hidden="false" max="2" min="1" style="0" width="15.0139534883721"/>
    <col collapsed="false" hidden="false" max="8" min="3" style="0" width="9.13953488372093"/>
    <col collapsed="false" hidden="false" max="9" min="9" style="0" width="11.2790697674419"/>
    <col collapsed="false" hidden="false" max="1025" min="10" style="0" width="9.1395348837209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4</v>
      </c>
      <c r="E1" s="0" t="s">
        <v>6</v>
      </c>
      <c r="F1" s="0" t="s">
        <v>7</v>
      </c>
      <c r="G1" s="0" t="s">
        <v>8</v>
      </c>
      <c r="H1" s="0" t="s">
        <v>9</v>
      </c>
      <c r="I1" s="0" t="s">
        <v>10</v>
      </c>
      <c r="J1" s="1" t="s">
        <v>13</v>
      </c>
      <c r="K1" s="0" t="s">
        <v>14</v>
      </c>
      <c r="M1" s="5" t="s">
        <v>17</v>
      </c>
    </row>
    <row r="2" customFormat="false" ht="13.8" hidden="false" customHeight="false" outlineLevel="0" collapsed="false">
      <c r="A2" s="0" t="s">
        <v>16</v>
      </c>
      <c r="B2" s="2" t="n">
        <v>43326</v>
      </c>
      <c r="C2" s="0" t="n">
        <v>1.5</v>
      </c>
      <c r="D2" s="0" t="n">
        <v>25.6508</v>
      </c>
      <c r="E2" s="0" t="n">
        <v>2.6591</v>
      </c>
      <c r="F2" s="0" t="n">
        <v>0.1301</v>
      </c>
      <c r="G2" s="0" t="n">
        <v>0.4278</v>
      </c>
      <c r="H2" s="4" t="n">
        <v>35.221</v>
      </c>
      <c r="I2" s="0" t="n">
        <v>5.791309</v>
      </c>
      <c r="J2" s="1" t="n">
        <v>25.6505</v>
      </c>
      <c r="K2" s="0" t="n">
        <v>38.0704</v>
      </c>
      <c r="X2" s="4"/>
    </row>
    <row r="3" customFormat="false" ht="13.8" hidden="false" customHeight="false" outlineLevel="0" collapsed="false">
      <c r="A3" s="0" t="s">
        <v>16</v>
      </c>
      <c r="B3" s="2" t="n">
        <v>43326</v>
      </c>
      <c r="C3" s="0" t="n">
        <v>3</v>
      </c>
      <c r="D3" s="0" t="n">
        <v>25.6403</v>
      </c>
      <c r="E3" s="0" t="n">
        <v>2.7141</v>
      </c>
      <c r="F3" s="0" t="n">
        <v>0.1291</v>
      </c>
      <c r="G3" s="0" t="n">
        <v>0.4212</v>
      </c>
      <c r="H3" s="4" t="n">
        <v>154.5</v>
      </c>
      <c r="I3" s="0" t="n">
        <v>5.788815</v>
      </c>
      <c r="J3" s="1" t="n">
        <v>25.6396</v>
      </c>
      <c r="K3" s="0" t="n">
        <v>38.0601</v>
      </c>
      <c r="M3" s="0" t="s">
        <v>19</v>
      </c>
      <c r="X3" s="4"/>
    </row>
    <row r="4" customFormat="false" ht="13.8" hidden="false" customHeight="false" outlineLevel="0" collapsed="false">
      <c r="A4" s="0" t="s">
        <v>16</v>
      </c>
      <c r="B4" s="2" t="n">
        <v>43326</v>
      </c>
      <c r="C4" s="0" t="n">
        <v>4.5</v>
      </c>
      <c r="D4" s="0" t="n">
        <v>25.5433</v>
      </c>
      <c r="E4" s="0" t="n">
        <v>2.7265</v>
      </c>
      <c r="F4" s="0" t="n">
        <v>0.1317</v>
      </c>
      <c r="G4" s="0" t="n">
        <v>0.4375</v>
      </c>
      <c r="H4" s="4" t="n">
        <v>191.05</v>
      </c>
      <c r="I4" s="0" t="n">
        <v>5.78069</v>
      </c>
      <c r="J4" s="1" t="n">
        <v>25.5423</v>
      </c>
      <c r="K4" s="0" t="n">
        <v>38.0805</v>
      </c>
      <c r="X4" s="4"/>
    </row>
    <row r="5" customFormat="false" ht="13.8" hidden="false" customHeight="false" outlineLevel="0" collapsed="false">
      <c r="A5" s="0" t="s">
        <v>16</v>
      </c>
      <c r="B5" s="2" t="n">
        <v>43326</v>
      </c>
      <c r="C5" s="0" t="n">
        <v>6</v>
      </c>
      <c r="D5" s="0" t="n">
        <v>25.2857</v>
      </c>
      <c r="E5" s="0" t="n">
        <v>2.7551</v>
      </c>
      <c r="F5" s="0" t="n">
        <v>0.1296</v>
      </c>
      <c r="G5" s="0" t="n">
        <v>0.4247</v>
      </c>
      <c r="H5" s="4" t="n">
        <v>162.35</v>
      </c>
      <c r="I5" s="0" t="n">
        <v>5.754293</v>
      </c>
      <c r="J5" s="1" t="n">
        <v>25.2844</v>
      </c>
      <c r="K5" s="0" t="n">
        <v>38.0994</v>
      </c>
      <c r="X5" s="4"/>
    </row>
    <row r="6" customFormat="false" ht="13.8" hidden="false" customHeight="false" outlineLevel="0" collapsed="false">
      <c r="A6" s="0" t="s">
        <v>16</v>
      </c>
      <c r="B6" s="2" t="n">
        <v>43326</v>
      </c>
      <c r="C6" s="0" t="n">
        <v>7.5</v>
      </c>
      <c r="D6" s="0" t="n">
        <v>24.7522</v>
      </c>
      <c r="E6" s="0" t="n">
        <v>2.7845</v>
      </c>
      <c r="F6" s="0" t="n">
        <v>0.1245</v>
      </c>
      <c r="G6" s="0" t="n">
        <v>0.3934</v>
      </c>
      <c r="H6" s="4" t="n">
        <v>139.98</v>
      </c>
      <c r="I6" s="0" t="n">
        <v>5.695628</v>
      </c>
      <c r="J6" s="1" t="n">
        <v>24.7506</v>
      </c>
      <c r="K6" s="0" t="n">
        <v>38.1088</v>
      </c>
      <c r="X6" s="4"/>
    </row>
    <row r="7" customFormat="false" ht="13.8" hidden="false" customHeight="false" outlineLevel="0" collapsed="false">
      <c r="A7" s="0" t="s">
        <v>16</v>
      </c>
      <c r="B7" s="2" t="n">
        <v>43326</v>
      </c>
      <c r="C7" s="0" t="n">
        <v>9</v>
      </c>
      <c r="D7" s="0" t="n">
        <v>23.8664</v>
      </c>
      <c r="E7" s="0" t="n">
        <v>2.866</v>
      </c>
      <c r="F7" s="0" t="n">
        <v>0.1214</v>
      </c>
      <c r="G7" s="0" t="n">
        <v>0.3746</v>
      </c>
      <c r="H7" s="4" t="n">
        <v>112.62</v>
      </c>
      <c r="I7" s="0" t="n">
        <v>5.59378</v>
      </c>
      <c r="J7" s="1" t="n">
        <v>23.8645</v>
      </c>
      <c r="K7" s="0" t="n">
        <v>38.0878</v>
      </c>
      <c r="X7" s="4"/>
    </row>
    <row r="8" customFormat="false" ht="13.8" hidden="false" customHeight="false" outlineLevel="0" collapsed="false">
      <c r="A8" s="0" t="s">
        <v>16</v>
      </c>
      <c r="B8" s="2" t="n">
        <v>43326</v>
      </c>
      <c r="C8" s="0" t="n">
        <v>10.5</v>
      </c>
      <c r="D8" s="0" t="n">
        <v>23.4872</v>
      </c>
      <c r="E8" s="0" t="n">
        <v>2.8858</v>
      </c>
      <c r="F8" s="0" t="n">
        <v>0.1231</v>
      </c>
      <c r="G8" s="0" t="n">
        <v>0.3846</v>
      </c>
      <c r="H8" s="4" t="n">
        <v>103.93</v>
      </c>
      <c r="I8" s="0" t="n">
        <v>5.551371</v>
      </c>
      <c r="J8" s="1" t="n">
        <v>23.485</v>
      </c>
      <c r="K8" s="0" t="n">
        <v>38.087</v>
      </c>
      <c r="X8" s="4"/>
    </row>
    <row r="9" customFormat="false" ht="13.8" hidden="false" customHeight="false" outlineLevel="0" collapsed="false">
      <c r="A9" s="0" t="s">
        <v>16</v>
      </c>
      <c r="B9" s="2" t="n">
        <v>43326</v>
      </c>
      <c r="C9" s="0" t="n">
        <v>12</v>
      </c>
      <c r="D9" s="0" t="n">
        <v>23.2478</v>
      </c>
      <c r="E9" s="0" t="n">
        <v>2.9003</v>
      </c>
      <c r="F9" s="0" t="n">
        <v>0.1257</v>
      </c>
      <c r="G9" s="0" t="n">
        <v>0.4006</v>
      </c>
      <c r="H9" s="4" t="n">
        <v>92.004</v>
      </c>
      <c r="I9" s="0" t="n">
        <v>5.524246</v>
      </c>
      <c r="J9" s="1" t="n">
        <v>23.2454</v>
      </c>
      <c r="K9" s="0" t="n">
        <v>38.0829</v>
      </c>
      <c r="X9" s="4"/>
    </row>
    <row r="10" customFormat="false" ht="13.8" hidden="false" customHeight="false" outlineLevel="0" collapsed="false">
      <c r="A10" s="0" t="s">
        <v>16</v>
      </c>
      <c r="B10" s="2" t="n">
        <v>43326</v>
      </c>
      <c r="C10" s="0" t="n">
        <v>13.5</v>
      </c>
      <c r="D10" s="0" t="n">
        <v>22.8166</v>
      </c>
      <c r="E10" s="0" t="n">
        <v>2.9319</v>
      </c>
      <c r="F10" s="0" t="n">
        <v>0.1278</v>
      </c>
      <c r="G10" s="0" t="n">
        <v>0.4135</v>
      </c>
      <c r="H10" s="4" t="n">
        <v>82.756</v>
      </c>
      <c r="I10" s="0" t="n">
        <v>5.474793</v>
      </c>
      <c r="J10" s="1" t="n">
        <v>22.8138</v>
      </c>
      <c r="K10" s="0" t="n">
        <v>38.0705</v>
      </c>
      <c r="X10" s="4"/>
    </row>
    <row r="11" customFormat="false" ht="13.8" hidden="false" customHeight="false" outlineLevel="0" collapsed="false">
      <c r="A11" s="0" t="s">
        <v>16</v>
      </c>
      <c r="B11" s="2" t="n">
        <v>43326</v>
      </c>
      <c r="C11" s="0" t="n">
        <v>15</v>
      </c>
      <c r="D11" s="0" t="n">
        <v>21.8368</v>
      </c>
      <c r="E11" s="0" t="n">
        <v>2.9786</v>
      </c>
      <c r="F11" s="0" t="n">
        <v>0.1263</v>
      </c>
      <c r="G11" s="0" t="n">
        <v>0.4043</v>
      </c>
      <c r="H11" s="4" t="n">
        <v>67.01</v>
      </c>
      <c r="I11" s="0" t="n">
        <v>5.364976</v>
      </c>
      <c r="J11" s="1" t="n">
        <v>21.8338</v>
      </c>
      <c r="K11" s="0" t="n">
        <v>38.0592</v>
      </c>
      <c r="X11" s="4"/>
    </row>
    <row r="12" customFormat="false" ht="13.8" hidden="false" customHeight="false" outlineLevel="0" collapsed="false">
      <c r="A12" s="0" t="s">
        <v>16</v>
      </c>
      <c r="B12" s="2" t="n">
        <v>43326</v>
      </c>
      <c r="C12" s="0" t="n">
        <v>16.5</v>
      </c>
      <c r="D12" s="0" t="n">
        <v>20.2929</v>
      </c>
      <c r="E12" s="0" t="n">
        <v>3.0167</v>
      </c>
      <c r="F12" s="0" t="n">
        <v>0.1355</v>
      </c>
      <c r="G12" s="0" t="n">
        <v>0.4605</v>
      </c>
      <c r="H12" s="4" t="n">
        <v>63.647</v>
      </c>
      <c r="I12" s="0" t="n">
        <v>5.193135</v>
      </c>
      <c r="J12" s="1" t="n">
        <v>20.2898</v>
      </c>
      <c r="K12" s="0" t="n">
        <v>38.0413</v>
      </c>
      <c r="X12" s="4"/>
    </row>
    <row r="13" customFormat="false" ht="13.8" hidden="false" customHeight="false" outlineLevel="0" collapsed="false">
      <c r="A13" s="0" t="s">
        <v>16</v>
      </c>
      <c r="B13" s="2" t="n">
        <v>43326</v>
      </c>
      <c r="C13" s="0" t="n">
        <v>18</v>
      </c>
      <c r="D13" s="0" t="n">
        <v>19.109</v>
      </c>
      <c r="E13" s="0" t="n">
        <v>3.0077</v>
      </c>
      <c r="F13" s="0" t="n">
        <v>0.1489</v>
      </c>
      <c r="G13" s="0" t="n">
        <v>0.5425</v>
      </c>
      <c r="H13" s="4" t="n">
        <v>58.412</v>
      </c>
      <c r="I13" s="0" t="n">
        <v>5.064859</v>
      </c>
      <c r="J13" s="1" t="n">
        <v>19.1057</v>
      </c>
      <c r="K13" s="0" t="n">
        <v>38.0472</v>
      </c>
      <c r="X13" s="4"/>
    </row>
    <row r="14" customFormat="false" ht="13.8" hidden="false" customHeight="false" outlineLevel="0" collapsed="false">
      <c r="A14" s="0" t="s">
        <v>16</v>
      </c>
      <c r="B14" s="2" t="n">
        <v>43326</v>
      </c>
      <c r="C14" s="0" t="n">
        <v>19.5</v>
      </c>
      <c r="D14" s="0" t="n">
        <v>18.4575</v>
      </c>
      <c r="E14" s="0" t="n">
        <v>2.9945</v>
      </c>
      <c r="F14" s="0" t="n">
        <v>0.1524</v>
      </c>
      <c r="G14" s="0" t="n">
        <v>0.5635</v>
      </c>
      <c r="H14" s="4" t="n">
        <v>45.29</v>
      </c>
      <c r="I14" s="0" t="n">
        <v>4.994801</v>
      </c>
      <c r="J14" s="1" t="n">
        <v>18.454</v>
      </c>
      <c r="K14" s="0" t="n">
        <v>38.0521</v>
      </c>
      <c r="X1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1607</TotalTime>
  <Application>NeoOffice/2017.18$MacOSX_X86_64 NeoOffice_project/0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Jean-Pierre Gattuso</cp:lastModifiedBy>
  <dcterms:modified xsi:type="dcterms:W3CDTF">2019-07-30T13:14:02Z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